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Профильные листы Пластины, Пороги и МСИ\Профильный лист Анкерных пластин\"/>
    </mc:Choice>
  </mc:AlternateContent>
  <bookViews>
    <workbookView xWindow="0" yWindow="0" windowWidth="24000" windowHeight="9735"/>
  </bookViews>
  <sheets>
    <sheet name="Лист1" sheetId="1" r:id="rId1"/>
    <sheet name="Лист2" sheetId="2" r:id="rId2"/>
  </sheets>
  <definedNames>
    <definedName name="_xlnm._FilterDatabase" localSheetId="0" hidden="1">Лист1!$A$1:$I$189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<sst xmlns="http://schemas.openxmlformats.org/spreadsheetml/2006/main" count="821" uniqueCount="292">
  <si>
    <t>Профиль</t>
  </si>
  <si>
    <t>Тип профиля</t>
  </si>
  <si>
    <t>Артикул ТБМ</t>
  </si>
  <si>
    <t>VEKA</t>
  </si>
  <si>
    <t>Фото ТБМ</t>
  </si>
  <si>
    <t>Наименование</t>
  </si>
  <si>
    <t>KBE</t>
  </si>
  <si>
    <t>Rehau</t>
  </si>
  <si>
    <t>DECEUNINCK</t>
  </si>
  <si>
    <t>Monblanc</t>
  </si>
  <si>
    <t>PROPLEX</t>
  </si>
  <si>
    <t>LG</t>
  </si>
  <si>
    <t>Plafen</t>
  </si>
  <si>
    <t>TROCAL</t>
  </si>
  <si>
    <t>ARTEC</t>
  </si>
  <si>
    <t>SALAMANDER</t>
  </si>
  <si>
    <t>материал</t>
  </si>
  <si>
    <t>м</t>
  </si>
  <si>
    <t>GEALAN/IVAPER</t>
  </si>
  <si>
    <t>Ширина захвата по внешним краям, мм</t>
  </si>
  <si>
    <t>Длина пластины, мм</t>
  </si>
  <si>
    <t>ANK00016/1</t>
  </si>
  <si>
    <t>Elementis Пластина анк. Rehau,MontBlant, PLASTMO,Veka TOPLine (не пов.) 180 мм (Ширина захвата по внешним краям, 42мм)</t>
  </si>
  <si>
    <t>Толщина пластины, мм</t>
  </si>
  <si>
    <t xml:space="preserve">WELTPLAST </t>
  </si>
  <si>
    <t>PLASTMO</t>
  </si>
  <si>
    <t>Topline</t>
  </si>
  <si>
    <t>ANK0005.12</t>
  </si>
  <si>
    <t>Elementis Пластина анкерн.  для проф. REHAU 165 мм (Ширина захвата по внешним краям, 40мм)</t>
  </si>
  <si>
    <t>FUNKE</t>
  </si>
  <si>
    <t>THYSSEN</t>
  </si>
  <si>
    <t>ANK0006.12</t>
  </si>
  <si>
    <t>Elementis Пластина анкерн. для проф.Veka,Soft,Gealan,Funke 150мм (Ширина захвата по внешним краям, 30 мм)</t>
  </si>
  <si>
    <t>SOFTLINE</t>
  </si>
  <si>
    <t>ANK0007/1</t>
  </si>
  <si>
    <t>Elementis Пластина анкерн.190 мм  для проф. KBE, LG (Ширина захвата по внешним краям, 30мм)</t>
  </si>
  <si>
    <t>ANK0007.12</t>
  </si>
  <si>
    <t>Elementis Пластина анкерн.  для проф. KBE, LG   L=150mm (Ширина захвата по внешним краям, 30 мм)</t>
  </si>
  <si>
    <t>ANK0009/1</t>
  </si>
  <si>
    <t>Elementis Пластина анкерн. для проф KBE AD 70 190 мм (Ширина захвата по внешним краям, 43мм)</t>
  </si>
  <si>
    <t>AD 70</t>
  </si>
  <si>
    <t>ANK0009.12</t>
  </si>
  <si>
    <t>Elementis Пластина анкерн. для проф KBE AD 70 165 мм (Ширина захвата по внешним краям, 45 мм)</t>
  </si>
  <si>
    <t>ANK0010.12</t>
  </si>
  <si>
    <t>Elementis Пластина анкерн. для проф. Artec 165 мм</t>
  </si>
  <si>
    <t>Дерево</t>
  </si>
  <si>
    <t>ANK0011.12</t>
  </si>
  <si>
    <t>Elementis Пластина анкерная для дерева L=165 мм (Ширина захвата по внешним краям, 40мм)</t>
  </si>
  <si>
    <t>ANK0011.12/2</t>
  </si>
  <si>
    <t>Elementis Пластина анкерная для дерева L=190 мм Elementis Пластина анк. Funke  Thyssen Proplex 150 мм (Ширина захвата по внешним краям, 42мм)</t>
  </si>
  <si>
    <t>ANK0012.12</t>
  </si>
  <si>
    <t>Elementis Пластина анкерн. для проф. Veka  TOP 165 мм (Ширина захвата по внешним краям, 40 мм)</t>
  </si>
  <si>
    <t>ANK0015.12</t>
  </si>
  <si>
    <t>Elementis Пластина анк. Funke  Thyssen Proplex 150 мм (Ширина захвата по внешним краям, 30мм)</t>
  </si>
  <si>
    <t>ANK0016.12</t>
  </si>
  <si>
    <t>Elementis Пластина анк.  для Rehau,Montblanc, Veka (не пов.)190 мм (Ширина захвата по внешним краям, 40 мм)</t>
  </si>
  <si>
    <t>ANK0017/1</t>
  </si>
  <si>
    <t>Elementis Пластина анк. (поворотная) 300мм, д/проф REHAU</t>
  </si>
  <si>
    <t>ANK0022/1</t>
  </si>
  <si>
    <t xml:space="preserve">Elementis Пластина анкерная для дерев.конструкций (L=275 мм) </t>
  </si>
  <si>
    <t>ANK0047.12</t>
  </si>
  <si>
    <t>Elementis Пластина анкерн. для про Proplex, Thyssen L=255 мм</t>
  </si>
  <si>
    <t>ANK0048.12</t>
  </si>
  <si>
    <t>Elementis Пластина анкерн.  для проф. KBE, LG   L=255 мм (Ширина захвата по внешним краям, 30 мм)</t>
  </si>
  <si>
    <t>ANK0049.12</t>
  </si>
  <si>
    <t>Elementis Пластина анкерн. для проф KBE AD 70  L=255 мм</t>
  </si>
  <si>
    <t>ANK0050.12</t>
  </si>
  <si>
    <t>Elementis Пластина анкерн.д/проф.Veka Soft,Gealan,Funke3000L=255мм (Ширина захвата по внешним краям, 30мм)</t>
  </si>
  <si>
    <t>ANK0053</t>
  </si>
  <si>
    <t>MAXBAR 512609 Пластина анкерн. для проф. Gealan 2000/3000</t>
  </si>
  <si>
    <t>Becker</t>
  </si>
  <si>
    <t>ANK0057.12</t>
  </si>
  <si>
    <t>Elementis Пластина анкерн. для проф. Becker 165 мм  (Ширина захвата по внешним краям, 32мм)</t>
  </si>
  <si>
    <t>ANK0058.12</t>
  </si>
  <si>
    <t>Elementis Пластина анкерн. для проф. Becker 190 мм  (Ширина захвата по внешним краям, 32мм)</t>
  </si>
  <si>
    <t>ANK0058.12/1</t>
  </si>
  <si>
    <t>Elementis Пластина анкерн. для проф. Becker 255 мм  (Ширина захвата по внешним краям, 32мм)</t>
  </si>
  <si>
    <t>ANK0059.12</t>
  </si>
  <si>
    <t>Elementis Пластина анкерн. для проф REHAU, TROCAL, WELTPLAST  L=255 мм (Ширина захвата по внешним краям, 40 мм)</t>
  </si>
  <si>
    <t>ANK0059.12/1</t>
  </si>
  <si>
    <t>ELEMENTIS Пластина анкерная Rehau 250 мм</t>
  </si>
  <si>
    <t>ANK0061.12</t>
  </si>
  <si>
    <t>Elementis Пластина анк.  для Schuco серия 60, Dimex, Plafen 255 мм (Ширина захвата по внешним краям, 36 мм)</t>
  </si>
  <si>
    <t>Dimex</t>
  </si>
  <si>
    <t>Schuco</t>
  </si>
  <si>
    <t>ANK0111/1</t>
  </si>
  <si>
    <t>Elementis Пластина анкерн.  для проф. DECEUNINCK, 180мм толщина 2мм</t>
  </si>
  <si>
    <t>ANK0210.12</t>
  </si>
  <si>
    <t>Elementis Пластина анкерн.  для проф. REHAU поворотная, 150мм</t>
  </si>
  <si>
    <t>ANK0211.12</t>
  </si>
  <si>
    <t>Elementis Пластина анкерн. для проф.Veka,Soft,Gealan,Funke 3000, 350мм</t>
  </si>
  <si>
    <t>NOG2027</t>
  </si>
  <si>
    <t>MAXBAR Пластина анкерн. (поворотная) для проф. Veka  KBE  150 мм (Ширина захвата по внешним краям, 28мм)</t>
  </si>
  <si>
    <t>Gutmann</t>
  </si>
  <si>
    <t>801100</t>
  </si>
  <si>
    <t>Elementis Пластина анкерн.  для проф. Gutmann алюм. 165мм</t>
  </si>
  <si>
    <t>ANK0007.12/2</t>
  </si>
  <si>
    <t>Elementis Пластина анкерн.  для проф. KBE, LG   L=150mm (тол. 2мм. Ширина захвата по внешним краям, 30 мм)</t>
  </si>
  <si>
    <t>ANK0006/8</t>
  </si>
  <si>
    <t>Elementis Пластина анкерн. для проф. Veka, KBE, SALAMANDER, Funke, Thyssen, СОК (ОТФ) толщ. 1.5 мм., длина 150 мм (Ширина захвата по внешним краям, 30 мм)</t>
  </si>
  <si>
    <t>ANK0006/18</t>
  </si>
  <si>
    <t>Elementis Пластина длина 180 мм. анкерн. толщ. 1,5 мм. для проф.Veka,KBE,SALAMANDER,Funke,Thyssen, (Ширина захвата по внешним краям, 30 мм)</t>
  </si>
  <si>
    <t>ANK0017/8</t>
  </si>
  <si>
    <t>Elementis Пластина анк. (поворотная) д/проф REHAU,Ditex,TROCAL 150 мм (Ширина захвата по внешним краям, 42.5 мм, толщ. 1,5 мм)</t>
  </si>
  <si>
    <t>ANK0015/8</t>
  </si>
  <si>
    <t>Elementis Пластина анк. GEALAN, SALAMANDER, Funke, Thyssen, Proplex 150 мм (Ширина захвата по внешним краям, 30мм, толщ. 1,5 мм)</t>
  </si>
  <si>
    <t>ANK5001.12</t>
  </si>
  <si>
    <t>Elementis Пластина анкерн. для проф. KBE-70 152 мм, толщ. 1,5мм (Ширина захвата по внешним краям, 43 мм)</t>
  </si>
  <si>
    <t>Металлист</t>
  </si>
  <si>
    <t>ANK5004.12</t>
  </si>
  <si>
    <t>Elementis Пластина анкерн. для проф. KBE-70 152 мм, толщ. 1,4мм (Ширина захвата по внешним краям, 43 мм)</t>
  </si>
  <si>
    <t>ANK5005.12</t>
  </si>
  <si>
    <t>Elementis Пластина анкерн. для проф. KBE-70 192 мм, толщ. 1,4мм (Ширина захвата по внешним краям, 43 мм)</t>
  </si>
  <si>
    <t>ANK5002.12</t>
  </si>
  <si>
    <t>Elementis Пластина анкерн. для проф. KBE-70 192 мм, толщ. 1,5мм (Ширина захвата по внешним краям, 43 мм)</t>
  </si>
  <si>
    <t>ANK5006.12</t>
  </si>
  <si>
    <t>Elementis Пластина анкерн. для проф. KBE-70 252 мм, толщ. 1,4мм (Ширина захвата по внешним краям, 43 мм)</t>
  </si>
  <si>
    <t>ANK5003.12</t>
  </si>
  <si>
    <t>Elementis Пластина анкерн. для проф. KBE-70 252 мм, толщ. 1,5мм (Ширина захвата по внешним краям, 43 мм)</t>
  </si>
  <si>
    <t>ANK5007.12</t>
  </si>
  <si>
    <t>Elementis Пластина анкерн. для проф. KBE-58 152 мм, толщ. 1,5мм (Ширина захвата по внешним краям, 31 мм)</t>
  </si>
  <si>
    <t>ANK5008.12</t>
  </si>
  <si>
    <t>Elementis Пластина анкерн. для проф. KBE-58 192 мм, толщ. 1,5мм (Ширина захвата по внешним краям, 31 мм)</t>
  </si>
  <si>
    <t>ANK5009.12</t>
  </si>
  <si>
    <t>Elementis Пластина анкерн. для проф. KBE-58 252 мм, толщ. 1,5мм (Ширина захвата по внешним краям, 31 мм)</t>
  </si>
  <si>
    <t>ANK5010.12</t>
  </si>
  <si>
    <t>Elementis Пластина анкерн. для проф. KBE-58 152 мм, толщ. 1,4мм (Ширина захвата по внешним краям, 31 мм)</t>
  </si>
  <si>
    <t>ANK5011.12</t>
  </si>
  <si>
    <t>Elementis Пластина анкерн. для проф. KBE-58 192 мм, толщ. 1,4мм (Ширина захвата по внешним краям, 31 мм)</t>
  </si>
  <si>
    <t>ANK5012.12</t>
  </si>
  <si>
    <t>Elementis Пластина анкерн. для проф. KBE-58 252 мм, толщ. 1,4мм (Ширина захвата по внешним краям, 31 мм)</t>
  </si>
  <si>
    <t>ANK5013.12</t>
  </si>
  <si>
    <t>Elementis Пластина анкерн. для проф. KBE-58 152 мм, толщ. 1,2мм (Ширина захвата по внешним краям, 31 мм)</t>
  </si>
  <si>
    <t>ANK5014.12</t>
  </si>
  <si>
    <t>Elementis Пластина анкерн. для проф. KBE-58 192 мм, толщ. 1,2мм (Ширина захвата по внешним краям, 31 мм)</t>
  </si>
  <si>
    <t>ANK5015.12</t>
  </si>
  <si>
    <t>Elementis Пластина анкерн. для проф. KBE-58 252 мм, толщ. 1,2мм (Ширина захвата по внешним краям, 31 мм)</t>
  </si>
  <si>
    <t>ANK5016.12</t>
  </si>
  <si>
    <t>Elementis Пластина анкерн. для проф. KBE-70 152 мм, толщ. 1,2мм (Ширина захвата по внешним краям, 43 мм)</t>
  </si>
  <si>
    <t>ANK5017.12</t>
  </si>
  <si>
    <t>Elementis Пластина анкерн. для проф. KBE-70 192 мм, толщ. 1,2мм (Ширина захвата по внешним краям, 43 мм)</t>
  </si>
  <si>
    <t>ANK5018.12</t>
  </si>
  <si>
    <t>Elementis Пластина анкерн. для проф. KBE-70 252 мм, толщ. 1,2мм (Ширина захвата по внешним краям, 43 мм)</t>
  </si>
  <si>
    <t>ANK5019.12</t>
  </si>
  <si>
    <t>Elementis Пластина анкерн. для проф. KBE-58 152 мм, толщ. 1,9мм (Ширина захвата по внешним краям, 31 мм)</t>
  </si>
  <si>
    <t>ANK5020.12</t>
  </si>
  <si>
    <t>Elementis Пластина анкерн. для проф. KBE-58 192 мм, толщ. 1,9мм (Ширина захвата по внешним краям, 31 мм)</t>
  </si>
  <si>
    <t>ANK5021.12</t>
  </si>
  <si>
    <t>Elementis Пластина анкерн. для проф. REHAU 152 мм, толщ. 1,9мм (Ширина захвата по внешним краям, 41 мм)</t>
  </si>
  <si>
    <t>ANK5022.12</t>
  </si>
  <si>
    <t>Elementis Пластина анкерн. для проф. REHAU 192 мм, толщ. 1,9мм (Ширина захвата по внешним краям, 41 мм)</t>
  </si>
  <si>
    <t>ANK5023.12</t>
  </si>
  <si>
    <t>Elementis Пластина анкерн. для проф. KBE-70 152 мм, толщ. 1,9мм (Ширина захвата по внешним краям, 43 мм)</t>
  </si>
  <si>
    <t>ANK5024.12</t>
  </si>
  <si>
    <t>Elementis Пластина анкерн. для проф. KBE-70 192 мм, толщ. 1,9мм (Ширина захвата по внешним краям, 43 мм)</t>
  </si>
  <si>
    <t>ANK5025.12</t>
  </si>
  <si>
    <t>Elementis Пластина анкерн. для проф. REHAU 152 мм, толщ. 1,5мм (Ширина захвата по внешним краям, 41 мм)</t>
  </si>
  <si>
    <t>ANK5026.12</t>
  </si>
  <si>
    <t>Elementis Пластина анкерн. для проф. REHAU 192 мм, толщ. 1,5мм (Ширина захвата по внешним краям, 41 мм)</t>
  </si>
  <si>
    <t>ANK5027.12</t>
  </si>
  <si>
    <t>Elementis Пластина анкерн. для проф. REHAU 252 мм, толщ. 1,5мм (Ширина захвата по внешним краям, 41 мм)</t>
  </si>
  <si>
    <t>ANK5028.12</t>
  </si>
  <si>
    <t>Elementis Пластина анкерн. для проф. REHAU 152 мм, толщ. 1,4мм (Ширина захвата по внешним краям, 41 мм)</t>
  </si>
  <si>
    <t>ANK5029.12</t>
  </si>
  <si>
    <t>Elementis Пластина анкерн. для проф. REHAU 192 мм, толщ. 1,4мм (Ширина захвата по внешним краям, 41 мм)</t>
  </si>
  <si>
    <t>ANK5030.12</t>
  </si>
  <si>
    <t>Elementis Пластина анкерн. для проф. REHAU 252 мм, толщ. 1,4мм (Ширина захвата по внешним краям, 41 мм)</t>
  </si>
  <si>
    <t>ANK5031.12</t>
  </si>
  <si>
    <t>Elementis Пластина анкерн. для проф. REHAU 152 мм, толщ. 1,2мм (Ширина захвата по внешним краям, 41 мм)</t>
  </si>
  <si>
    <t>ANK5032.12</t>
  </si>
  <si>
    <t>Elementis Пластина анкерн. для проф. REHAU 192 мм, толщ. 1,2мм (Ширина захвата по внешним краям, 41 мм)</t>
  </si>
  <si>
    <t>ANK5033.12</t>
  </si>
  <si>
    <t>Elementis Пластина анкерн. для проф. REHAU 252 мм, толщ. 1,2мм (Ширина захвата по внешним краям, 41 мм)</t>
  </si>
  <si>
    <t>ANK5034.12</t>
  </si>
  <si>
    <t>Elementis Пластина анкерн. для деревянных окон, 165 мм, толщ. 1,1мм</t>
  </si>
  <si>
    <t>ANK5035.12</t>
  </si>
  <si>
    <t>ANK5036.12</t>
  </si>
  <si>
    <t>Elementis Пластина анкерн. для деревянных окон, 165 мм, толщ. 1,4мм</t>
  </si>
  <si>
    <t>ANK5037.12</t>
  </si>
  <si>
    <t>Elementis Пластина анкерн. для деревянных окон, 165 мм, толщ. 1,5мм</t>
  </si>
  <si>
    <t>ANK5038.12</t>
  </si>
  <si>
    <t>Elementis Пластина анкерн. для деревянных окон, 190 мм, толщ. 1,1мм</t>
  </si>
  <si>
    <t>ANK5039.12</t>
  </si>
  <si>
    <t>Elementis Пластина анкерн. для деревянных окон, 190 мм, толщ. 1,2мм</t>
  </si>
  <si>
    <t>ANK5040.12</t>
  </si>
  <si>
    <t>Elementis Пластина анкерн. для деревянных окон, 190 мм, толщ. 1,4мм</t>
  </si>
  <si>
    <t>ANK5041.12</t>
  </si>
  <si>
    <t>Elementis Пластина анкерн. для деревянных окон, 190 мм, толщ. 1,5мм</t>
  </si>
  <si>
    <t>141.132</t>
  </si>
  <si>
    <t>ANK5042.12</t>
  </si>
  <si>
    <t>Elementis Пластина анкерн. поворотная для Veka 141.132, 152 мм, толщ. 1,2мм (толщина захвата 1,5 мм)</t>
  </si>
  <si>
    <t>ANK5043.12</t>
  </si>
  <si>
    <t>Elementis Пластина анкерн. поворотная для REHAU, 152 мм, толщ. 1,2мм (толщина захвата 1,5 мм)</t>
  </si>
  <si>
    <t>ANK1006</t>
  </si>
  <si>
    <t>Пластина анкерная Elementis для профиля Veka, KBE, SALAMANDER, Funke, Thyssen, СОК (ОТФ)толщина 1.2 мм., длина 150 мм (Ширина захвата по внешним краям, 32 мм)</t>
  </si>
  <si>
    <t>ANK1006/1</t>
  </si>
  <si>
    <t>Пластина анкерная Elementis для профиля Veka, KBE, SALAMANDER, Funke, Thyssen, СОК (ОТФ)толщина 1.5 мм., длина 170 мм (Ширина захвата по внешним краям, 32 мм)</t>
  </si>
  <si>
    <t>ANK1006/3</t>
  </si>
  <si>
    <t>Пластина анкерная Elementis для профиля Veka, KBE, SALAMANDER, Funke, Thyssen, СОК (ОТФ)толщина 1.2 мм., длина 170 мм (Ширина захвата по внешним краям, 32 мм)</t>
  </si>
  <si>
    <t>ANK1006/10</t>
  </si>
  <si>
    <t>Пластина анкерная Elementis для профиля KBE-70, длина 250 мм, толщина 1,2 мм (Ширина захвата по внешним краям, 44 мм)</t>
  </si>
  <si>
    <t>ANK1006/18</t>
  </si>
  <si>
    <t>Пластина анкерная Elementis для профиля KBE-70, длина 190 мм, толщина 1,5 мм (Ширина захвата по внешним краям, 44 мм)</t>
  </si>
  <si>
    <t>ANK1006/2</t>
  </si>
  <si>
    <t>Пластина анкерная Elementis для профиля KBE 1.5 мм., длина 170 мм (Ширина захвата по внешним краям, 44 мм)</t>
  </si>
  <si>
    <t>ANK1006/4</t>
  </si>
  <si>
    <t>Пластина анкерная Elementis для профиля KBE 1.2 мм., длина 170 мм (Ширина захвата по внешним краям, 44 мм)</t>
  </si>
  <si>
    <t>ANK1006/5</t>
  </si>
  <si>
    <t>Пластина анкерная Elementis длина 190 мм толщина 1,2 мм. для профиляVeka,KBE,SALAMANDER,Funke,Thyssen, (Ширина захвата по внешним краям, 32 мм)</t>
  </si>
  <si>
    <t>ANK1006/6</t>
  </si>
  <si>
    <t>Пластина анкерная Elementis для профиля KBE-70, длина 190 мм, толщина 1,2 мм (Ширина захвата по внешним краям, 44 мм)</t>
  </si>
  <si>
    <t>ANK1006/7</t>
  </si>
  <si>
    <t>Пластина анкерная Elementis длина 250 мм толщина 1,5 мм. для профиляVeka,KBE,SALAMANDER,Funke,Thyssen, (Ширина захвата по внешним краям, 32 мм)</t>
  </si>
  <si>
    <t>ANK1006/8</t>
  </si>
  <si>
    <t>Пластина анкерная Elementis для профиля KBE-70, длина 250 мм, толщина 1,5 мм (Ширина захвата по внешним краям, 44 мм)</t>
  </si>
  <si>
    <t>ANK1006/9</t>
  </si>
  <si>
    <t>Пластина анкерная Elementis длина 250 мм толщина 1,2 мм. для профиляVeka,KBE,SALAMANDER,Funke,Thyssen, (Ширина захвата по внешним краям, 32 мм)</t>
  </si>
  <si>
    <t>WINTECH</t>
  </si>
  <si>
    <t>ANK1015</t>
  </si>
  <si>
    <t>Пластина анкерная Elementis для профиля Wintech Termotech, 190 мм (толщина 1,5 мм)</t>
  </si>
  <si>
    <t>Termotech</t>
  </si>
  <si>
    <t>ANK1015/1</t>
  </si>
  <si>
    <t>Пластина анкерная Elementis для профиля Wintech Termotech, 190 мм (толщина 1,2 мм)</t>
  </si>
  <si>
    <t>ANK1015/8</t>
  </si>
  <si>
    <t>Пластина анкерная Elementis GEALAN, SALAMANDER, Funke, Thyssen, Proplex 150 мм (Ширина захвата по внешним краям 32мм, толщина 1,2 мм)</t>
  </si>
  <si>
    <t>ANK1016/1</t>
  </si>
  <si>
    <t>Пластина анкерная Elementis для профиля Артек 160 мм (толщина 1,2 мм)</t>
  </si>
  <si>
    <t>ANK1016</t>
  </si>
  <si>
    <t>Пластина анкерная Elementis для профиля Артек 160 мм (толщина 1,5 мм)</t>
  </si>
  <si>
    <t>ANK1016/3</t>
  </si>
  <si>
    <t>Пластина анкерная Elementis для профиля Артек 240 мм (толщина 1,2 мм)</t>
  </si>
  <si>
    <t>ANK1016/2</t>
  </si>
  <si>
    <t>Пластина анкерная Elementis для профиля Артек 240 мм (толщина 1,5 мм)</t>
  </si>
  <si>
    <t>ANK1017/2</t>
  </si>
  <si>
    <t>Пластина анкерная Elementis (поворотная) для профиля REHAU,Ditex,TROCAL 250 мм (Ширина захвата по внешним краям 40мм, толщина 1,2 мм)</t>
  </si>
  <si>
    <t>ANK1017/1</t>
  </si>
  <si>
    <t>Пластина анкерная Elementis (поворотная) для профиля REHAU,Ditex,TROCAL 250 мм (Ширина захвата по внешним краям 40мм, толщина 1,5 мм)</t>
  </si>
  <si>
    <t>ANK1017/4</t>
  </si>
  <si>
    <t>Пластина анкерная Elementis для профиля REHAU, Ditex, TROCAL 190 мм (Ширина захвата по внешним краям 40мм, толщина 1,2 мм)</t>
  </si>
  <si>
    <t>ANK1017/3</t>
  </si>
  <si>
    <t>Пластина анкерная Elementis для профиля REHAU, Ditex, TROCAL 190 мм (Ширина захвата по внешним краям 40мм, толщина 1,5 мм)</t>
  </si>
  <si>
    <t>ANK1017/8</t>
  </si>
  <si>
    <t>Пластина анкерная Elementis (поворотная) для профиля REHAU,Ditex,TROCAL 150 мм (Ширина захвата по внешним краям 38.5мм, толщина 1,2 мм)</t>
  </si>
  <si>
    <t>ANK1059.12/1</t>
  </si>
  <si>
    <t>Пластина анкерная ELEMENTIS для профиля Rehau, 250 мм, толщина 1,2 мм</t>
  </si>
  <si>
    <t>ANK0013.12</t>
  </si>
  <si>
    <t>Пластина анкерная Elementis PROPLEX OPTIMA 150 мм (Ширина захвата по внешним краям, 22мм)</t>
  </si>
  <si>
    <t>ANK5044.12</t>
  </si>
  <si>
    <t>ANK5045.12</t>
  </si>
  <si>
    <t>ANK5054.12</t>
  </si>
  <si>
    <t>ANK5055.12</t>
  </si>
  <si>
    <t>ANK5056.12</t>
  </si>
  <si>
    <t>ANK5057.12</t>
  </si>
  <si>
    <t>KBE70</t>
  </si>
  <si>
    <t xml:space="preserve">Пластина анкерная </t>
  </si>
  <si>
    <t>Пластина анкерная Elementis для KBE 70, 165 мм, толщина 1,5мм (ширина захвата по внешним краям 43 мм)</t>
  </si>
  <si>
    <t>Пластина анкерная Elementis для REHAU, 165 мм,толщина 1,4мм (ширина захвата по внешним краям 41 мм)</t>
  </si>
  <si>
    <t>Пластина анкерная Elementis для KBE 70, 165 мм, толщина 1,2мм (ширина захвата по внешним краям 43 мм)</t>
  </si>
  <si>
    <t>Пластина анкерная Elementis для KBE 70, 165 мм, толщина 1,9мм (ширина захвата по внешним краям 43 мм)</t>
  </si>
  <si>
    <t>Пластина анкерная Elementis для REHAU, 165 мм,толщина 1,2мм (ширина захвата по внешним краям 41 мм)</t>
  </si>
  <si>
    <t>Пластина анкерная Elementis для REHAU, 165 мм,толщина 1,9мм (ширина захвата по внешним краям 41 мм)</t>
  </si>
  <si>
    <t>KBE 58</t>
  </si>
  <si>
    <t>ANK5058.12</t>
  </si>
  <si>
    <t>Пластина анкерная для профиля KBE-58 192 мм, толщина 1,2мм</t>
  </si>
  <si>
    <t>ANK5059.12</t>
  </si>
  <si>
    <t>Пластина анкерная для профиля KBE-58 192 мм, толщина 1,4мм</t>
  </si>
  <si>
    <t>ANK5066.12</t>
  </si>
  <si>
    <t>Пластина анкерная для профиля KBE-58 150 мм, толщина 1,2 мм</t>
  </si>
  <si>
    <t>ANK5067.12</t>
  </si>
  <si>
    <t>Пластина анкерная для профиля KBE-58 150 мм, толщина 1,4 мм</t>
  </si>
  <si>
    <t>ANK5068.12</t>
  </si>
  <si>
    <t>Пластина анкерная для профиля KBE-58 250 мм, толщина 1,4 мм</t>
  </si>
  <si>
    <t>KBE 70</t>
  </si>
  <si>
    <t>ANK5074.12</t>
  </si>
  <si>
    <t>Пластина анкерная для профиля KBE-70 250 мм, толщина 1,4мм</t>
  </si>
  <si>
    <t>ANK5060.12</t>
  </si>
  <si>
    <t>Пластина анкерная для профиля KBE-70 192 мм, толщина 1,2мм</t>
  </si>
  <si>
    <t>ANK5061.12</t>
  </si>
  <si>
    <t>Пластина анкерная для профиля KBE-70 192 мм, толщина 1,4мм</t>
  </si>
  <si>
    <t>ANK5062.12</t>
  </si>
  <si>
    <t>Пластина анкерная для профиля REHAU 192 мм, толщина 1,2мм</t>
  </si>
  <si>
    <t>ANK5063.12</t>
  </si>
  <si>
    <t>Пластина анкерная для профиля REHAU 192 мм, толщина 1,4мм</t>
  </si>
  <si>
    <t>ANK5064.12</t>
  </si>
  <si>
    <t>Пластина анкерная для профиля REHAU 165 мм, толщина 1,2мм</t>
  </si>
  <si>
    <t>ANK5065.12</t>
  </si>
  <si>
    <t>Пластина анкерная для профиля REHAU 165 мм, толщина 1,4мм</t>
  </si>
  <si>
    <t>Elementis Пластина анк. Rehau,MontBlant, Deceuninck Bautec Neo, PLASTMO,Veka TOPLine (не пов.) 180 мм (Ширина захвата по внешним краям, 42мм)</t>
  </si>
  <si>
    <t>ANK5078.12</t>
  </si>
  <si>
    <t xml:space="preserve">Пластина анкерная для профиля REHAU 250 мм, толщина 1,2 мм (ширина захвата 40 мм.)
</t>
  </si>
  <si>
    <t>ANK0060.12</t>
  </si>
  <si>
    <t xml:space="preserve">Пластина анкерная Elementis для проф. Rehau (поворотная) 190 мм., толщина 1,4 мм., ширина захвата 40 мм.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</si>
</sst>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1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0" fillId="0" borderId="11" xfId="0" applyFill="1" applyBorder="1" applyAlignment="1">
      <alignment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wrapText="1"/>
    </xf>
    <xf numFmtId="0" fontId="1" fillId="0" borderId="13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4" xfId="0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/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jp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89647</xdr:colOff>
      <xdr:row>1</xdr:row>
      <xdr:rowOff>61220</xdr:rowOff>
    </xdr:from>
    <xdr:to>
      <xdr:col>7</xdr:col>
      <xdr:colOff>2218764</xdr:colOff>
      <xdr:row>1</xdr:row>
      <xdr:rowOff>1045937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1706" y="834426"/>
          <a:ext cx="2129117" cy="984717"/>
        </a:xfrm>
        <a:prstGeom prst="rect">
          <a:avLst/>
        </a:prstGeom>
      </xdr:spPr>
    </xdr:pic>
    <xdr:clientData/>
  </xdr:twoCellAnchor>
  <xdr:oneCellAnchor>
    <xdr:from>
      <xdr:col>7</xdr:col>
      <xdr:colOff>89647</xdr:colOff>
      <xdr:row>81</xdr:row>
      <xdr:rowOff>61220</xdr:rowOff>
    </xdr:from>
    <xdr:ext cx="2129117" cy="984717"/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735" y="834426"/>
          <a:ext cx="2129117" cy="984717"/>
        </a:xfrm>
        <a:prstGeom prst="rect">
          <a:avLst/>
        </a:prstGeom>
      </xdr:spPr>
    </xdr:pic>
    <xdr:clientData/>
  </xdr:oneCellAnchor>
  <xdr:oneCellAnchor>
    <xdr:from>
      <xdr:col>7</xdr:col>
      <xdr:colOff>89647</xdr:colOff>
      <xdr:row>108</xdr:row>
      <xdr:rowOff>61220</xdr:rowOff>
    </xdr:from>
    <xdr:ext cx="2129117" cy="984717"/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735" y="834426"/>
          <a:ext cx="2129117" cy="984717"/>
        </a:xfrm>
        <a:prstGeom prst="rect">
          <a:avLst/>
        </a:prstGeom>
      </xdr:spPr>
    </xdr:pic>
    <xdr:clientData/>
  </xdr:oneCellAnchor>
  <xdr:oneCellAnchor>
    <xdr:from>
      <xdr:col>7</xdr:col>
      <xdr:colOff>89647</xdr:colOff>
      <xdr:row>114</xdr:row>
      <xdr:rowOff>61220</xdr:rowOff>
    </xdr:from>
    <xdr:ext cx="2129117" cy="984717"/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735" y="834426"/>
          <a:ext cx="2129117" cy="984717"/>
        </a:xfrm>
        <a:prstGeom prst="rect">
          <a:avLst/>
        </a:prstGeom>
      </xdr:spPr>
    </xdr:pic>
    <xdr:clientData/>
  </xdr:oneCellAnchor>
  <xdr:twoCellAnchor editAs="oneCell">
    <xdr:from>
      <xdr:col>7</xdr:col>
      <xdr:colOff>33618</xdr:colOff>
      <xdr:row>82</xdr:row>
      <xdr:rowOff>11206</xdr:rowOff>
    </xdr:from>
    <xdr:to>
      <xdr:col>7</xdr:col>
      <xdr:colOff>2233618</xdr:colOff>
      <xdr:row>82</xdr:row>
      <xdr:rowOff>925492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3706" y="67156853"/>
          <a:ext cx="2200000" cy="914286"/>
        </a:xfrm>
        <a:prstGeom prst="rect">
          <a:avLst/>
        </a:prstGeom>
      </xdr:spPr>
    </xdr:pic>
    <xdr:clientData/>
  </xdr:twoCellAnchor>
  <xdr:twoCellAnchor editAs="oneCell">
    <xdr:from>
      <xdr:col>7</xdr:col>
      <xdr:colOff>78441</xdr:colOff>
      <xdr:row>8</xdr:row>
      <xdr:rowOff>201706</xdr:rowOff>
    </xdr:from>
    <xdr:to>
      <xdr:col>7</xdr:col>
      <xdr:colOff>2230822</xdr:colOff>
      <xdr:row>8</xdr:row>
      <xdr:rowOff>1096944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28529" y="4168588"/>
          <a:ext cx="2152381" cy="895238"/>
        </a:xfrm>
        <a:prstGeom prst="rect">
          <a:avLst/>
        </a:prstGeom>
      </xdr:spPr>
    </xdr:pic>
    <xdr:clientData/>
  </xdr:twoCellAnchor>
  <xdr:oneCellAnchor>
    <xdr:from>
      <xdr:col>7</xdr:col>
      <xdr:colOff>78441</xdr:colOff>
      <xdr:row>120</xdr:row>
      <xdr:rowOff>201706</xdr:rowOff>
    </xdr:from>
    <xdr:ext cx="2152381" cy="895238"/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28529" y="4168588"/>
          <a:ext cx="2152381" cy="895238"/>
        </a:xfrm>
        <a:prstGeom prst="rect">
          <a:avLst/>
        </a:prstGeom>
      </xdr:spPr>
    </xdr:pic>
    <xdr:clientData/>
  </xdr:oneCellAnchor>
  <xdr:oneCellAnchor>
    <xdr:from>
      <xdr:col>7</xdr:col>
      <xdr:colOff>78441</xdr:colOff>
      <xdr:row>157</xdr:row>
      <xdr:rowOff>201706</xdr:rowOff>
    </xdr:from>
    <xdr:ext cx="2152381" cy="895238"/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28529" y="183597177"/>
          <a:ext cx="2152381" cy="895238"/>
        </a:xfrm>
        <a:prstGeom prst="rect">
          <a:avLst/>
        </a:prstGeom>
      </xdr:spPr>
    </xdr:pic>
    <xdr:clientData/>
  </xdr:oneCellAnchor>
  <xdr:twoCellAnchor editAs="oneCell">
    <xdr:from>
      <xdr:col>7</xdr:col>
      <xdr:colOff>44824</xdr:colOff>
      <xdr:row>29</xdr:row>
      <xdr:rowOff>35064</xdr:rowOff>
    </xdr:from>
    <xdr:to>
      <xdr:col>7</xdr:col>
      <xdr:colOff>2185148</xdr:colOff>
      <xdr:row>29</xdr:row>
      <xdr:rowOff>1017005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4912" y="37597182"/>
          <a:ext cx="2140324" cy="981941"/>
        </a:xfrm>
        <a:prstGeom prst="rect">
          <a:avLst/>
        </a:prstGeom>
      </xdr:spPr>
    </xdr:pic>
    <xdr:clientData/>
  </xdr:twoCellAnchor>
  <xdr:oneCellAnchor>
    <xdr:from>
      <xdr:col>7</xdr:col>
      <xdr:colOff>44824</xdr:colOff>
      <xdr:row>115</xdr:row>
      <xdr:rowOff>102299</xdr:rowOff>
    </xdr:from>
    <xdr:ext cx="2140324" cy="981941"/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4912" y="155539093"/>
          <a:ext cx="2140324" cy="981941"/>
        </a:xfrm>
        <a:prstGeom prst="rect">
          <a:avLst/>
        </a:prstGeom>
      </xdr:spPr>
    </xdr:pic>
    <xdr:clientData/>
  </xdr:oneCellAnchor>
  <xdr:twoCellAnchor editAs="oneCell">
    <xdr:from>
      <xdr:col>7</xdr:col>
      <xdr:colOff>78441</xdr:colOff>
      <xdr:row>34</xdr:row>
      <xdr:rowOff>112059</xdr:rowOff>
    </xdr:from>
    <xdr:to>
      <xdr:col>7</xdr:col>
      <xdr:colOff>2173679</xdr:colOff>
      <xdr:row>34</xdr:row>
      <xdr:rowOff>997773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28529" y="38705118"/>
          <a:ext cx="2095238" cy="885714"/>
        </a:xfrm>
        <a:prstGeom prst="rect">
          <a:avLst/>
        </a:prstGeom>
      </xdr:spPr>
    </xdr:pic>
    <xdr:clientData/>
  </xdr:twoCellAnchor>
  <xdr:oneCellAnchor>
    <xdr:from>
      <xdr:col>7</xdr:col>
      <xdr:colOff>56029</xdr:colOff>
      <xdr:row>116</xdr:row>
      <xdr:rowOff>67235</xdr:rowOff>
    </xdr:from>
    <xdr:ext cx="2095238" cy="885714"/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06117" y="156647029"/>
          <a:ext cx="2095238" cy="885714"/>
        </a:xfrm>
        <a:prstGeom prst="rect">
          <a:avLst/>
        </a:prstGeom>
      </xdr:spPr>
    </xdr:pic>
    <xdr:clientData/>
  </xdr:oneCellAnchor>
  <xdr:twoCellAnchor editAs="oneCell">
    <xdr:from>
      <xdr:col>7</xdr:col>
      <xdr:colOff>56030</xdr:colOff>
      <xdr:row>59</xdr:row>
      <xdr:rowOff>80183</xdr:rowOff>
    </xdr:from>
    <xdr:to>
      <xdr:col>7</xdr:col>
      <xdr:colOff>2229971</xdr:colOff>
      <xdr:row>59</xdr:row>
      <xdr:rowOff>945084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06118" y="39782624"/>
          <a:ext cx="2173941" cy="864901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60</xdr:row>
      <xdr:rowOff>30745</xdr:rowOff>
    </xdr:from>
    <xdr:to>
      <xdr:col>7</xdr:col>
      <xdr:colOff>2218765</xdr:colOff>
      <xdr:row>60</xdr:row>
      <xdr:rowOff>1058825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500" y="40786539"/>
          <a:ext cx="2196353" cy="1028080"/>
        </a:xfrm>
        <a:prstGeom prst="rect">
          <a:avLst/>
        </a:prstGeom>
      </xdr:spPr>
    </xdr:pic>
    <xdr:clientData/>
  </xdr:twoCellAnchor>
  <xdr:twoCellAnchor editAs="oneCell">
    <xdr:from>
      <xdr:col>7</xdr:col>
      <xdr:colOff>78442</xdr:colOff>
      <xdr:row>126</xdr:row>
      <xdr:rowOff>89646</xdr:rowOff>
    </xdr:from>
    <xdr:to>
      <xdr:col>7</xdr:col>
      <xdr:colOff>2168054</xdr:colOff>
      <xdr:row>126</xdr:row>
      <xdr:rowOff>925491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28530" y="190970646"/>
          <a:ext cx="2089612" cy="835845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186</xdr:row>
      <xdr:rowOff>44823</xdr:rowOff>
    </xdr:from>
    <xdr:to>
      <xdr:col>7</xdr:col>
      <xdr:colOff>2218765</xdr:colOff>
      <xdr:row>186</xdr:row>
      <xdr:rowOff>782227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72500" y="223971970"/>
          <a:ext cx="2196353" cy="737404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187</xdr:row>
      <xdr:rowOff>33618</xdr:rowOff>
    </xdr:from>
    <xdr:to>
      <xdr:col>7</xdr:col>
      <xdr:colOff>2229971</xdr:colOff>
      <xdr:row>187</xdr:row>
      <xdr:rowOff>952832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83706" y="224778794"/>
          <a:ext cx="2196353" cy="919214"/>
        </a:xfrm>
        <a:prstGeom prst="rect">
          <a:avLst/>
        </a:prstGeom>
      </xdr:spPr>
    </xdr:pic>
    <xdr:clientData/>
  </xdr:twoCellAnchor>
  <xdr:twoCellAnchor editAs="oneCell">
    <xdr:from>
      <xdr:col>7</xdr:col>
      <xdr:colOff>78441</xdr:colOff>
      <xdr:row>2</xdr:row>
      <xdr:rowOff>134471</xdr:rowOff>
    </xdr:from>
    <xdr:to>
      <xdr:col>7</xdr:col>
      <xdr:colOff>2202251</xdr:colOff>
      <xdr:row>2</xdr:row>
      <xdr:rowOff>963042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28529" y="1983442"/>
          <a:ext cx="2123810" cy="828571"/>
        </a:xfrm>
        <a:prstGeom prst="rect">
          <a:avLst/>
        </a:prstGeom>
      </xdr:spPr>
    </xdr:pic>
    <xdr:clientData/>
  </xdr:twoCellAnchor>
  <xdr:twoCellAnchor editAs="oneCell">
    <xdr:from>
      <xdr:col>7</xdr:col>
      <xdr:colOff>112059</xdr:colOff>
      <xdr:row>112</xdr:row>
      <xdr:rowOff>33618</xdr:rowOff>
    </xdr:from>
    <xdr:to>
      <xdr:col>7</xdr:col>
      <xdr:colOff>2159678</xdr:colOff>
      <xdr:row>112</xdr:row>
      <xdr:rowOff>843142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662147" y="138807265"/>
          <a:ext cx="2047619" cy="809524"/>
        </a:xfrm>
        <a:prstGeom prst="rect">
          <a:avLst/>
        </a:prstGeom>
      </xdr:spPr>
    </xdr:pic>
    <xdr:clientData/>
  </xdr:twoCellAnchor>
  <xdr:oneCellAnchor>
    <xdr:from>
      <xdr:col>7</xdr:col>
      <xdr:colOff>112059</xdr:colOff>
      <xdr:row>159</xdr:row>
      <xdr:rowOff>33618</xdr:rowOff>
    </xdr:from>
    <xdr:ext cx="2047619" cy="809524"/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662147" y="138807265"/>
          <a:ext cx="2047619" cy="809524"/>
        </a:xfrm>
        <a:prstGeom prst="rect">
          <a:avLst/>
        </a:prstGeom>
      </xdr:spPr>
    </xdr:pic>
    <xdr:clientData/>
  </xdr:oneCellAnchor>
  <xdr:oneCellAnchor>
    <xdr:from>
      <xdr:col>7</xdr:col>
      <xdr:colOff>112059</xdr:colOff>
      <xdr:row>170</xdr:row>
      <xdr:rowOff>33618</xdr:rowOff>
    </xdr:from>
    <xdr:ext cx="2047619" cy="809524"/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662147" y="138807265"/>
          <a:ext cx="2047619" cy="809524"/>
        </a:xfrm>
        <a:prstGeom prst="rect">
          <a:avLst/>
        </a:prstGeom>
      </xdr:spPr>
    </xdr:pic>
    <xdr:clientData/>
  </xdr:oneCellAnchor>
  <xdr:twoCellAnchor editAs="oneCell">
    <xdr:from>
      <xdr:col>7</xdr:col>
      <xdr:colOff>67236</xdr:colOff>
      <xdr:row>83</xdr:row>
      <xdr:rowOff>84726</xdr:rowOff>
    </xdr:from>
    <xdr:to>
      <xdr:col>7</xdr:col>
      <xdr:colOff>2229972</xdr:colOff>
      <xdr:row>83</xdr:row>
      <xdr:rowOff>833049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17324" y="69628432"/>
          <a:ext cx="2162736" cy="748323"/>
        </a:xfrm>
        <a:prstGeom prst="rect">
          <a:avLst/>
        </a:prstGeom>
      </xdr:spPr>
    </xdr:pic>
    <xdr:clientData/>
  </xdr:twoCellAnchor>
  <xdr:oneCellAnchor>
    <xdr:from>
      <xdr:col>7</xdr:col>
      <xdr:colOff>67236</xdr:colOff>
      <xdr:row>11</xdr:row>
      <xdr:rowOff>84726</xdr:rowOff>
    </xdr:from>
    <xdr:ext cx="2162736" cy="748323"/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17324" y="11447491"/>
          <a:ext cx="2162736" cy="748323"/>
        </a:xfrm>
        <a:prstGeom prst="rect">
          <a:avLst/>
        </a:prstGeom>
      </xdr:spPr>
    </xdr:pic>
    <xdr:clientData/>
  </xdr:oneCellAnchor>
  <xdr:oneCellAnchor>
    <xdr:from>
      <xdr:col>7</xdr:col>
      <xdr:colOff>67236</xdr:colOff>
      <xdr:row>109</xdr:row>
      <xdr:rowOff>84726</xdr:rowOff>
    </xdr:from>
    <xdr:ext cx="2162736" cy="748323"/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17324" y="8567579"/>
          <a:ext cx="2162736" cy="748323"/>
        </a:xfrm>
        <a:prstGeom prst="rect">
          <a:avLst/>
        </a:prstGeom>
      </xdr:spPr>
    </xdr:pic>
    <xdr:clientData/>
  </xdr:oneCellAnchor>
  <xdr:twoCellAnchor editAs="oneCell">
    <xdr:from>
      <xdr:col>7</xdr:col>
      <xdr:colOff>33619</xdr:colOff>
      <xdr:row>90</xdr:row>
      <xdr:rowOff>338296</xdr:rowOff>
    </xdr:from>
    <xdr:to>
      <xdr:col>7</xdr:col>
      <xdr:colOff>2196355</xdr:colOff>
      <xdr:row>90</xdr:row>
      <xdr:rowOff>641483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83707" y="70677620"/>
          <a:ext cx="2162736" cy="303187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188</xdr:row>
      <xdr:rowOff>134470</xdr:rowOff>
    </xdr:from>
    <xdr:to>
      <xdr:col>7</xdr:col>
      <xdr:colOff>2193749</xdr:colOff>
      <xdr:row>188</xdr:row>
      <xdr:rowOff>666098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617324" y="234113294"/>
          <a:ext cx="2126513" cy="531628"/>
        </a:xfrm>
        <a:prstGeom prst="rect">
          <a:avLst/>
        </a:prstGeom>
      </xdr:spPr>
    </xdr:pic>
    <xdr:clientData/>
  </xdr:twoCellAnchor>
  <xdr:twoCellAnchor editAs="oneCell">
    <xdr:from>
      <xdr:col>7</xdr:col>
      <xdr:colOff>56029</xdr:colOff>
      <xdr:row>113</xdr:row>
      <xdr:rowOff>22413</xdr:rowOff>
    </xdr:from>
    <xdr:to>
      <xdr:col>7</xdr:col>
      <xdr:colOff>1226414</xdr:colOff>
      <xdr:row>113</xdr:row>
      <xdr:rowOff>812515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606117" y="140241619"/>
          <a:ext cx="1170385" cy="790102"/>
        </a:xfrm>
        <a:prstGeom prst="rect">
          <a:avLst/>
        </a:prstGeom>
      </xdr:spPr>
    </xdr:pic>
    <xdr:clientData/>
  </xdr:twoCellAnchor>
  <xdr:oneCellAnchor>
    <xdr:from>
      <xdr:col>7</xdr:col>
      <xdr:colOff>56029</xdr:colOff>
      <xdr:row>171</xdr:row>
      <xdr:rowOff>22412</xdr:rowOff>
    </xdr:from>
    <xdr:ext cx="1278149" cy="862851"/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606117" y="226650177"/>
          <a:ext cx="1278149" cy="862851"/>
        </a:xfrm>
        <a:prstGeom prst="rect">
          <a:avLst/>
        </a:prstGeom>
      </xdr:spPr>
    </xdr:pic>
    <xdr:clientData/>
  </xdr:oneCellAnchor>
  <xdr:twoCellAnchor editAs="oneCell">
    <xdr:from>
      <xdr:col>7</xdr:col>
      <xdr:colOff>22413</xdr:colOff>
      <xdr:row>64</xdr:row>
      <xdr:rowOff>78442</xdr:rowOff>
    </xdr:from>
    <xdr:to>
      <xdr:col>7</xdr:col>
      <xdr:colOff>2225895</xdr:colOff>
      <xdr:row>64</xdr:row>
      <xdr:rowOff>978134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72501" y="44554589"/>
          <a:ext cx="2203482" cy="899692"/>
        </a:xfrm>
        <a:prstGeom prst="rect">
          <a:avLst/>
        </a:prstGeom>
      </xdr:spPr>
    </xdr:pic>
    <xdr:clientData/>
  </xdr:twoCellAnchor>
  <xdr:oneCellAnchor>
    <xdr:from>
      <xdr:col>7</xdr:col>
      <xdr:colOff>22413</xdr:colOff>
      <xdr:row>117</xdr:row>
      <xdr:rowOff>78442</xdr:rowOff>
    </xdr:from>
    <xdr:ext cx="2203482" cy="899692"/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72501" y="44554589"/>
          <a:ext cx="2203482" cy="899692"/>
        </a:xfrm>
        <a:prstGeom prst="rect">
          <a:avLst/>
        </a:prstGeom>
      </xdr:spPr>
    </xdr:pic>
    <xdr:clientData/>
  </xdr:oneCellAnchor>
  <xdr:twoCellAnchor editAs="oneCell">
    <xdr:from>
      <xdr:col>7</xdr:col>
      <xdr:colOff>44823</xdr:colOff>
      <xdr:row>63</xdr:row>
      <xdr:rowOff>78441</xdr:rowOff>
    </xdr:from>
    <xdr:to>
      <xdr:col>7</xdr:col>
      <xdr:colOff>2250374</xdr:colOff>
      <xdr:row>63</xdr:row>
      <xdr:rowOff>870576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594911" y="44554588"/>
          <a:ext cx="2205551" cy="792135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9</xdr:row>
      <xdr:rowOff>123264</xdr:rowOff>
    </xdr:from>
    <xdr:to>
      <xdr:col>7</xdr:col>
      <xdr:colOff>2206247</xdr:colOff>
      <xdr:row>9</xdr:row>
      <xdr:rowOff>830798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83705" y="6353735"/>
          <a:ext cx="2172630" cy="707534"/>
        </a:xfrm>
        <a:prstGeom prst="rect">
          <a:avLst/>
        </a:prstGeom>
      </xdr:spPr>
    </xdr:pic>
    <xdr:clientData/>
  </xdr:twoCellAnchor>
  <xdr:oneCellAnchor>
    <xdr:from>
      <xdr:col>7</xdr:col>
      <xdr:colOff>33617</xdr:colOff>
      <xdr:row>123</xdr:row>
      <xdr:rowOff>123264</xdr:rowOff>
    </xdr:from>
    <xdr:ext cx="2172630" cy="707534"/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83705" y="6353735"/>
          <a:ext cx="2172630" cy="707534"/>
        </a:xfrm>
        <a:prstGeom prst="rect">
          <a:avLst/>
        </a:prstGeom>
      </xdr:spPr>
    </xdr:pic>
    <xdr:clientData/>
  </xdr:oneCellAnchor>
  <xdr:oneCellAnchor>
    <xdr:from>
      <xdr:col>7</xdr:col>
      <xdr:colOff>33617</xdr:colOff>
      <xdr:row>160</xdr:row>
      <xdr:rowOff>123264</xdr:rowOff>
    </xdr:from>
    <xdr:ext cx="2172630" cy="707534"/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83705" y="187709735"/>
          <a:ext cx="2172630" cy="707534"/>
        </a:xfrm>
        <a:prstGeom prst="rect">
          <a:avLst/>
        </a:prstGeom>
      </xdr:spPr>
    </xdr:pic>
    <xdr:clientData/>
  </xdr:oneCellAnchor>
  <xdr:twoCellAnchor editAs="oneCell">
    <xdr:from>
      <xdr:col>7</xdr:col>
      <xdr:colOff>33619</xdr:colOff>
      <xdr:row>173</xdr:row>
      <xdr:rowOff>33619</xdr:rowOff>
    </xdr:from>
    <xdr:to>
      <xdr:col>7</xdr:col>
      <xdr:colOff>1524368</xdr:colOff>
      <xdr:row>173</xdr:row>
      <xdr:rowOff>1019735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583707" y="230280884"/>
          <a:ext cx="1490749" cy="986116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174</xdr:row>
      <xdr:rowOff>22412</xdr:rowOff>
    </xdr:from>
    <xdr:to>
      <xdr:col>7</xdr:col>
      <xdr:colOff>1475387</xdr:colOff>
      <xdr:row>174</xdr:row>
      <xdr:rowOff>997323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83706" y="230269677"/>
          <a:ext cx="1441769" cy="974911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175</xdr:row>
      <xdr:rowOff>33618</xdr:rowOff>
    </xdr:from>
    <xdr:to>
      <xdr:col>7</xdr:col>
      <xdr:colOff>1464181</xdr:colOff>
      <xdr:row>175</xdr:row>
      <xdr:rowOff>1008529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72500" y="232342765"/>
          <a:ext cx="1441769" cy="974911"/>
        </a:xfrm>
        <a:prstGeom prst="rect">
          <a:avLst/>
        </a:prstGeom>
      </xdr:spPr>
    </xdr:pic>
    <xdr:clientData/>
  </xdr:twoCellAnchor>
  <xdr:twoCellAnchor editAs="oneCell">
    <xdr:from>
      <xdr:col>7</xdr:col>
      <xdr:colOff>89649</xdr:colOff>
      <xdr:row>93</xdr:row>
      <xdr:rowOff>212911</xdr:rowOff>
    </xdr:from>
    <xdr:to>
      <xdr:col>7</xdr:col>
      <xdr:colOff>2149643</xdr:colOff>
      <xdr:row>93</xdr:row>
      <xdr:rowOff>924922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639737" y="74048470"/>
          <a:ext cx="2059994" cy="712011"/>
        </a:xfrm>
        <a:prstGeom prst="rect">
          <a:avLst/>
        </a:prstGeom>
      </xdr:spPr>
    </xdr:pic>
    <xdr:clientData/>
  </xdr:twoCellAnchor>
  <xdr:oneCellAnchor>
    <xdr:from>
      <xdr:col>7</xdr:col>
      <xdr:colOff>89649</xdr:colOff>
      <xdr:row>146</xdr:row>
      <xdr:rowOff>212911</xdr:rowOff>
    </xdr:from>
    <xdr:ext cx="2059994" cy="712011"/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639737" y="74048470"/>
          <a:ext cx="2059994" cy="712011"/>
        </a:xfrm>
        <a:prstGeom prst="rect">
          <a:avLst/>
        </a:prstGeom>
      </xdr:spPr>
    </xdr:pic>
    <xdr:clientData/>
  </xdr:oneCellAnchor>
  <xdr:oneCellAnchor>
    <xdr:from>
      <xdr:col>7</xdr:col>
      <xdr:colOff>89649</xdr:colOff>
      <xdr:row>149</xdr:row>
      <xdr:rowOff>212911</xdr:rowOff>
    </xdr:from>
    <xdr:ext cx="2059994" cy="712011"/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639737" y="205168499"/>
          <a:ext cx="2059994" cy="712011"/>
        </a:xfrm>
        <a:prstGeom prst="rect">
          <a:avLst/>
        </a:prstGeom>
      </xdr:spPr>
    </xdr:pic>
    <xdr:clientData/>
  </xdr:oneCellAnchor>
  <xdr:twoCellAnchor editAs="oneCell">
    <xdr:from>
      <xdr:col>7</xdr:col>
      <xdr:colOff>22411</xdr:colOff>
      <xdr:row>94</xdr:row>
      <xdr:rowOff>22412</xdr:rowOff>
    </xdr:from>
    <xdr:to>
      <xdr:col>7</xdr:col>
      <xdr:colOff>1584429</xdr:colOff>
      <xdr:row>94</xdr:row>
      <xdr:rowOff>1086972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572499" y="74967353"/>
          <a:ext cx="1562018" cy="1064560"/>
        </a:xfrm>
        <a:prstGeom prst="rect">
          <a:avLst/>
        </a:prstGeom>
      </xdr:spPr>
    </xdr:pic>
    <xdr:clientData/>
  </xdr:twoCellAnchor>
  <xdr:twoCellAnchor editAs="oneCell">
    <xdr:from>
      <xdr:col>7</xdr:col>
      <xdr:colOff>67237</xdr:colOff>
      <xdr:row>118</xdr:row>
      <xdr:rowOff>70556</xdr:rowOff>
    </xdr:from>
    <xdr:to>
      <xdr:col>7</xdr:col>
      <xdr:colOff>2196355</xdr:colOff>
      <xdr:row>118</xdr:row>
      <xdr:rowOff>996636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617325" y="167105438"/>
          <a:ext cx="2129118" cy="926080"/>
        </a:xfrm>
        <a:prstGeom prst="rect">
          <a:avLst/>
        </a:prstGeom>
      </xdr:spPr>
    </xdr:pic>
    <xdr:clientData/>
  </xdr:twoCellAnchor>
  <xdr:oneCellAnchor>
    <xdr:from>
      <xdr:col>7</xdr:col>
      <xdr:colOff>67237</xdr:colOff>
      <xdr:row>176</xdr:row>
      <xdr:rowOff>70556</xdr:rowOff>
    </xdr:from>
    <xdr:ext cx="2129118" cy="926080"/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617325" y="167105438"/>
          <a:ext cx="2129118" cy="926080"/>
        </a:xfrm>
        <a:prstGeom prst="rect">
          <a:avLst/>
        </a:prstGeom>
      </xdr:spPr>
    </xdr:pic>
    <xdr:clientData/>
  </xdr:oneCellAnchor>
  <xdr:oneCellAnchor>
    <xdr:from>
      <xdr:col>7</xdr:col>
      <xdr:colOff>67237</xdr:colOff>
      <xdr:row>177</xdr:row>
      <xdr:rowOff>70556</xdr:rowOff>
    </xdr:from>
    <xdr:ext cx="2129118" cy="926080"/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617325" y="235203585"/>
          <a:ext cx="2129118" cy="926080"/>
        </a:xfrm>
        <a:prstGeom prst="rect">
          <a:avLst/>
        </a:prstGeom>
      </xdr:spPr>
    </xdr:pic>
    <xdr:clientData/>
  </xdr:oneCellAnchor>
  <xdr:twoCellAnchor editAs="oneCell">
    <xdr:from>
      <xdr:col>7</xdr:col>
      <xdr:colOff>44825</xdr:colOff>
      <xdr:row>107</xdr:row>
      <xdr:rowOff>22412</xdr:rowOff>
    </xdr:from>
    <xdr:to>
      <xdr:col>7</xdr:col>
      <xdr:colOff>1972237</xdr:colOff>
      <xdr:row>107</xdr:row>
      <xdr:rowOff>1351662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94913" y="104259530"/>
          <a:ext cx="1927412" cy="1329250"/>
        </a:xfrm>
        <a:prstGeom prst="rect">
          <a:avLst/>
        </a:prstGeom>
      </xdr:spPr>
    </xdr:pic>
    <xdr:clientData/>
  </xdr:twoCellAnchor>
  <xdr:twoCellAnchor editAs="oneCell">
    <xdr:from>
      <xdr:col>7</xdr:col>
      <xdr:colOff>112059</xdr:colOff>
      <xdr:row>101</xdr:row>
      <xdr:rowOff>123264</xdr:rowOff>
    </xdr:from>
    <xdr:to>
      <xdr:col>7</xdr:col>
      <xdr:colOff>2232651</xdr:colOff>
      <xdr:row>101</xdr:row>
      <xdr:rowOff>640322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662147" y="76177588"/>
          <a:ext cx="2120592" cy="51705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14</xdr:row>
      <xdr:rowOff>123264</xdr:rowOff>
    </xdr:from>
    <xdr:to>
      <xdr:col>7</xdr:col>
      <xdr:colOff>2221192</xdr:colOff>
      <xdr:row>14</xdr:row>
      <xdr:rowOff>952357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94911" y="10443882"/>
          <a:ext cx="2176369" cy="829093"/>
        </a:xfrm>
        <a:prstGeom prst="rect">
          <a:avLst/>
        </a:prstGeom>
      </xdr:spPr>
    </xdr:pic>
    <xdr:clientData/>
  </xdr:twoCellAnchor>
  <xdr:oneCellAnchor>
    <xdr:from>
      <xdr:col>7</xdr:col>
      <xdr:colOff>44823</xdr:colOff>
      <xdr:row>125</xdr:row>
      <xdr:rowOff>123264</xdr:rowOff>
    </xdr:from>
    <xdr:ext cx="2176369" cy="829093"/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94911" y="10443882"/>
          <a:ext cx="2176369" cy="829093"/>
        </a:xfrm>
        <a:prstGeom prst="rect">
          <a:avLst/>
        </a:prstGeom>
      </xdr:spPr>
    </xdr:pic>
    <xdr:clientData/>
  </xdr:oneCellAnchor>
  <xdr:oneCellAnchor>
    <xdr:from>
      <xdr:col>7</xdr:col>
      <xdr:colOff>11205</xdr:colOff>
      <xdr:row>161</xdr:row>
      <xdr:rowOff>56028</xdr:rowOff>
    </xdr:from>
    <xdr:ext cx="2176369" cy="829093"/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61293" y="223658204"/>
          <a:ext cx="2176369" cy="829093"/>
        </a:xfrm>
        <a:prstGeom prst="rect">
          <a:avLst/>
        </a:prstGeom>
      </xdr:spPr>
    </xdr:pic>
    <xdr:clientData/>
  </xdr:oneCellAnchor>
  <xdr:twoCellAnchor editAs="oneCell">
    <xdr:from>
      <xdr:col>7</xdr:col>
      <xdr:colOff>33617</xdr:colOff>
      <xdr:row>16</xdr:row>
      <xdr:rowOff>44822</xdr:rowOff>
    </xdr:from>
    <xdr:to>
      <xdr:col>7</xdr:col>
      <xdr:colOff>2195522</xdr:colOff>
      <xdr:row>16</xdr:row>
      <xdr:rowOff>987679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583705" y="12326469"/>
          <a:ext cx="2161905" cy="942857"/>
        </a:xfrm>
        <a:prstGeom prst="rect">
          <a:avLst/>
        </a:prstGeom>
      </xdr:spPr>
    </xdr:pic>
    <xdr:clientData/>
  </xdr:twoCellAnchor>
  <xdr:oneCellAnchor>
    <xdr:from>
      <xdr:col>7</xdr:col>
      <xdr:colOff>33617</xdr:colOff>
      <xdr:row>68</xdr:row>
      <xdr:rowOff>44822</xdr:rowOff>
    </xdr:from>
    <xdr:ext cx="2161905" cy="942857"/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583705" y="12326469"/>
          <a:ext cx="2161905" cy="942857"/>
        </a:xfrm>
        <a:prstGeom prst="rect">
          <a:avLst/>
        </a:prstGeom>
      </xdr:spPr>
    </xdr:pic>
    <xdr:clientData/>
  </xdr:oneCellAnchor>
  <xdr:twoCellAnchor editAs="oneCell">
    <xdr:from>
      <xdr:col>7</xdr:col>
      <xdr:colOff>67235</xdr:colOff>
      <xdr:row>119</xdr:row>
      <xdr:rowOff>68442</xdr:rowOff>
    </xdr:from>
    <xdr:to>
      <xdr:col>7</xdr:col>
      <xdr:colOff>2173941</xdr:colOff>
      <xdr:row>119</xdr:row>
      <xdr:rowOff>708102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617323" y="184775001"/>
          <a:ext cx="2106706" cy="639660"/>
        </a:xfrm>
        <a:prstGeom prst="rect">
          <a:avLst/>
        </a:prstGeom>
      </xdr:spPr>
    </xdr:pic>
    <xdr:clientData/>
  </xdr:twoCellAnchor>
  <xdr:oneCellAnchor>
    <xdr:from>
      <xdr:col>7</xdr:col>
      <xdr:colOff>78441</xdr:colOff>
      <xdr:row>35</xdr:row>
      <xdr:rowOff>112059</xdr:rowOff>
    </xdr:from>
    <xdr:ext cx="2095238" cy="885714"/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28529" y="18388853"/>
          <a:ext cx="2095238" cy="885714"/>
        </a:xfrm>
        <a:prstGeom prst="rect">
          <a:avLst/>
        </a:prstGeom>
      </xdr:spPr>
    </xdr:pic>
    <xdr:clientData/>
  </xdr:oneCellAnchor>
  <xdr:oneCellAnchor>
    <xdr:from>
      <xdr:col>7</xdr:col>
      <xdr:colOff>70037</xdr:colOff>
      <xdr:row>3</xdr:row>
      <xdr:rowOff>5604</xdr:rowOff>
    </xdr:from>
    <xdr:ext cx="2168803" cy="984250"/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620125" y="4857751"/>
          <a:ext cx="2168803" cy="984250"/>
        </a:xfrm>
        <a:prstGeom prst="rect">
          <a:avLst/>
        </a:prstGeom>
      </xdr:spPr>
    </xdr:pic>
    <xdr:clientData/>
  </xdr:oneCellAnchor>
  <xdr:oneCellAnchor>
    <xdr:from>
      <xdr:col>7</xdr:col>
      <xdr:colOff>31751</xdr:colOff>
      <xdr:row>4</xdr:row>
      <xdr:rowOff>142876</xdr:rowOff>
    </xdr:from>
    <xdr:ext cx="2153396" cy="774697"/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81839" y="7112935"/>
          <a:ext cx="2153396" cy="774697"/>
        </a:xfrm>
        <a:prstGeom prst="rect">
          <a:avLst/>
        </a:prstGeom>
      </xdr:spPr>
    </xdr:pic>
    <xdr:clientData/>
  </xdr:oneCellAnchor>
  <xdr:oneCellAnchor>
    <xdr:from>
      <xdr:col>7</xdr:col>
      <xdr:colOff>36419</xdr:colOff>
      <xdr:row>17</xdr:row>
      <xdr:rowOff>61634</xdr:rowOff>
    </xdr:from>
    <xdr:ext cx="2168803" cy="984250"/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586507" y="16579105"/>
          <a:ext cx="2168803" cy="984250"/>
        </a:xfrm>
        <a:prstGeom prst="rect">
          <a:avLst/>
        </a:prstGeom>
      </xdr:spPr>
    </xdr:pic>
    <xdr:clientData/>
  </xdr:oneCellAnchor>
  <xdr:oneCellAnchor>
    <xdr:from>
      <xdr:col>7</xdr:col>
      <xdr:colOff>31751</xdr:colOff>
      <xdr:row>21</xdr:row>
      <xdr:rowOff>142876</xdr:rowOff>
    </xdr:from>
    <xdr:ext cx="2175808" cy="782760"/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81839" y="18733435"/>
          <a:ext cx="2175808" cy="782760"/>
        </a:xfrm>
        <a:prstGeom prst="rect">
          <a:avLst/>
        </a:prstGeom>
      </xdr:spPr>
    </xdr:pic>
    <xdr:clientData/>
  </xdr:oneCellAnchor>
  <xdr:oneCellAnchor>
    <xdr:from>
      <xdr:col>7</xdr:col>
      <xdr:colOff>63500</xdr:colOff>
      <xdr:row>111</xdr:row>
      <xdr:rowOff>63500</xdr:rowOff>
    </xdr:from>
    <xdr:ext cx="2178890" cy="851647"/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616950" y="50222150"/>
          <a:ext cx="2178890" cy="851647"/>
        </a:xfrm>
        <a:prstGeom prst="rect">
          <a:avLst/>
        </a:prstGeom>
      </xdr:spPr>
    </xdr:pic>
    <xdr:clientData/>
  </xdr:oneCellAnchor>
  <xdr:oneCellAnchor>
    <xdr:from>
      <xdr:col>7</xdr:col>
      <xdr:colOff>63500</xdr:colOff>
      <xdr:row>121</xdr:row>
      <xdr:rowOff>63500</xdr:rowOff>
    </xdr:from>
    <xdr:ext cx="2178890" cy="851647"/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616950" y="62995175"/>
          <a:ext cx="2178890" cy="851647"/>
        </a:xfrm>
        <a:prstGeom prst="rect">
          <a:avLst/>
        </a:prstGeom>
      </xdr:spPr>
    </xdr:pic>
    <xdr:clientData/>
  </xdr:oneCellAnchor>
  <xdr:twoCellAnchor editAs="oneCell">
    <xdr:from>
      <xdr:col>7</xdr:col>
      <xdr:colOff>47625</xdr:colOff>
      <xdr:row>131</xdr:row>
      <xdr:rowOff>95251</xdr:rowOff>
    </xdr:from>
    <xdr:to>
      <xdr:col>7</xdr:col>
      <xdr:colOff>2216428</xdr:colOff>
      <xdr:row>131</xdr:row>
      <xdr:rowOff>1079501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601075" y="70875526"/>
          <a:ext cx="2168803" cy="984250"/>
        </a:xfrm>
        <a:prstGeom prst="rect">
          <a:avLst/>
        </a:prstGeom>
      </xdr:spPr>
    </xdr:pic>
    <xdr:clientData/>
  </xdr:twoCellAnchor>
  <xdr:twoCellAnchor editAs="oneCell">
    <xdr:from>
      <xdr:col>7</xdr:col>
      <xdr:colOff>31751</xdr:colOff>
      <xdr:row>135</xdr:row>
      <xdr:rowOff>142876</xdr:rowOff>
    </xdr:from>
    <xdr:to>
      <xdr:col>7</xdr:col>
      <xdr:colOff>2238107</xdr:colOff>
      <xdr:row>135</xdr:row>
      <xdr:rowOff>936626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85201" y="73361551"/>
          <a:ext cx="2206356" cy="793750"/>
        </a:xfrm>
        <a:prstGeom prst="rect">
          <a:avLst/>
        </a:prstGeom>
      </xdr:spPr>
    </xdr:pic>
    <xdr:clientData/>
  </xdr:twoCellAnchor>
  <xdr:oneCellAnchor>
    <xdr:from>
      <xdr:col>7</xdr:col>
      <xdr:colOff>31750</xdr:colOff>
      <xdr:row>139</xdr:row>
      <xdr:rowOff>127000</xdr:rowOff>
    </xdr:from>
    <xdr:ext cx="2178890" cy="851647"/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585200" y="77003275"/>
          <a:ext cx="2178890" cy="851647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140</xdr:row>
      <xdr:rowOff>142875</xdr:rowOff>
    </xdr:from>
    <xdr:ext cx="2067781" cy="904875"/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664575" y="80448150"/>
          <a:ext cx="2067781" cy="904875"/>
        </a:xfrm>
        <a:prstGeom prst="rect">
          <a:avLst/>
        </a:prstGeom>
      </xdr:spPr>
    </xdr:pic>
    <xdr:clientData/>
  </xdr:oneCellAnchor>
  <xdr:oneCellAnchor>
    <xdr:from>
      <xdr:col>7</xdr:col>
      <xdr:colOff>47625</xdr:colOff>
      <xdr:row>150</xdr:row>
      <xdr:rowOff>95251</xdr:rowOff>
    </xdr:from>
    <xdr:ext cx="2168803" cy="984250"/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601075" y="87458551"/>
          <a:ext cx="2168803" cy="984250"/>
        </a:xfrm>
        <a:prstGeom prst="rect">
          <a:avLst/>
        </a:prstGeom>
      </xdr:spPr>
    </xdr:pic>
    <xdr:clientData/>
  </xdr:oneCellAnchor>
  <xdr:oneCellAnchor>
    <xdr:from>
      <xdr:col>7</xdr:col>
      <xdr:colOff>63500</xdr:colOff>
      <xdr:row>158</xdr:row>
      <xdr:rowOff>63500</xdr:rowOff>
    </xdr:from>
    <xdr:ext cx="2178890" cy="851647"/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616950" y="93522800"/>
          <a:ext cx="2178890" cy="851647"/>
        </a:xfrm>
        <a:prstGeom prst="rect">
          <a:avLst/>
        </a:prstGeom>
      </xdr:spPr>
    </xdr:pic>
    <xdr:clientData/>
  </xdr:oneCellAnchor>
  <xdr:oneCellAnchor>
    <xdr:from>
      <xdr:col>7</xdr:col>
      <xdr:colOff>47625</xdr:colOff>
      <xdr:row>162</xdr:row>
      <xdr:rowOff>95251</xdr:rowOff>
    </xdr:from>
    <xdr:ext cx="2168803" cy="984250"/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601075" y="101174551"/>
          <a:ext cx="2168803" cy="984250"/>
        </a:xfrm>
        <a:prstGeom prst="rect">
          <a:avLst/>
        </a:prstGeom>
      </xdr:spPr>
    </xdr:pic>
    <xdr:clientData/>
  </xdr:oneCellAnchor>
  <xdr:oneCellAnchor>
    <xdr:from>
      <xdr:col>7</xdr:col>
      <xdr:colOff>63500</xdr:colOff>
      <xdr:row>163</xdr:row>
      <xdr:rowOff>90254</xdr:rowOff>
    </xdr:from>
    <xdr:ext cx="2110441" cy="824893"/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613588" y="104932489"/>
          <a:ext cx="2110441" cy="824893"/>
        </a:xfrm>
        <a:prstGeom prst="rect">
          <a:avLst/>
        </a:prstGeom>
      </xdr:spPr>
    </xdr:pic>
    <xdr:clientData/>
  </xdr:oneCellAnchor>
  <xdr:oneCellAnchor>
    <xdr:from>
      <xdr:col>7</xdr:col>
      <xdr:colOff>31751</xdr:colOff>
      <xdr:row>172</xdr:row>
      <xdr:rowOff>142876</xdr:rowOff>
    </xdr:from>
    <xdr:ext cx="2206356" cy="793750"/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85201" y="110175676"/>
          <a:ext cx="2206356" cy="793750"/>
        </a:xfrm>
        <a:prstGeom prst="rect">
          <a:avLst/>
        </a:prstGeom>
      </xdr:spPr>
    </xdr:pic>
    <xdr:clientData/>
  </xdr:oneCellAnchor>
  <xdr:twoCellAnchor editAs="oneCell">
    <xdr:from>
      <xdr:col>7</xdr:col>
      <xdr:colOff>56029</xdr:colOff>
      <xdr:row>10</xdr:row>
      <xdr:rowOff>291354</xdr:rowOff>
    </xdr:from>
    <xdr:to>
      <xdr:col>7</xdr:col>
      <xdr:colOff>2218765</xdr:colOff>
      <xdr:row>10</xdr:row>
      <xdr:rowOff>668446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606117" y="11654119"/>
          <a:ext cx="2162736" cy="377092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127</xdr:row>
      <xdr:rowOff>11207</xdr:rowOff>
    </xdr:from>
    <xdr:to>
      <xdr:col>7</xdr:col>
      <xdr:colOff>2214323</xdr:colOff>
      <xdr:row>127</xdr:row>
      <xdr:rowOff>918883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583705" y="113269060"/>
          <a:ext cx="2180706" cy="907676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128</xdr:row>
      <xdr:rowOff>11206</xdr:rowOff>
    </xdr:from>
    <xdr:to>
      <xdr:col>8</xdr:col>
      <xdr:colOff>0</xdr:colOff>
      <xdr:row>128</xdr:row>
      <xdr:rowOff>934723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583706" y="114243971"/>
          <a:ext cx="2218765" cy="923517"/>
        </a:xfrm>
        <a:prstGeom prst="rect">
          <a:avLst/>
        </a:prstGeom>
      </xdr:spPr>
    </xdr:pic>
    <xdr:clientData/>
  </xdr:twoCellAnchor>
  <xdr:oneCellAnchor>
    <xdr:from>
      <xdr:col>7</xdr:col>
      <xdr:colOff>56029</xdr:colOff>
      <xdr:row>22</xdr:row>
      <xdr:rowOff>291354</xdr:rowOff>
    </xdr:from>
    <xdr:ext cx="2162736" cy="377092"/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606117" y="10634383"/>
          <a:ext cx="2162736" cy="377092"/>
        </a:xfrm>
        <a:prstGeom prst="rect">
          <a:avLst/>
        </a:prstGeom>
      </xdr:spPr>
    </xdr:pic>
    <xdr:clientData/>
  </xdr:oneCellAnchor>
  <xdr:oneCellAnchor>
    <xdr:from>
      <xdr:col>7</xdr:col>
      <xdr:colOff>56029</xdr:colOff>
      <xdr:row>136</xdr:row>
      <xdr:rowOff>291354</xdr:rowOff>
    </xdr:from>
    <xdr:ext cx="2162736" cy="377092"/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606117" y="10634383"/>
          <a:ext cx="2162736" cy="377092"/>
        </a:xfrm>
        <a:prstGeom prst="rect">
          <a:avLst/>
        </a:prstGeom>
      </xdr:spPr>
    </xdr:pic>
    <xdr:clientData/>
  </xdr:oneCellAnchor>
  <xdr:oneCellAnchor>
    <xdr:from>
      <xdr:col>7</xdr:col>
      <xdr:colOff>56029</xdr:colOff>
      <xdr:row>154</xdr:row>
      <xdr:rowOff>291354</xdr:rowOff>
    </xdr:from>
    <xdr:ext cx="2162736" cy="377092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606117" y="10634383"/>
          <a:ext cx="2162736" cy="377092"/>
        </a:xfrm>
        <a:prstGeom prst="rect">
          <a:avLst/>
        </a:prstGeom>
      </xdr:spPr>
    </xdr:pic>
    <xdr:clientData/>
  </xdr:oneCellAnchor>
  <xdr:oneCellAnchor>
    <xdr:from>
      <xdr:col>7</xdr:col>
      <xdr:colOff>56029</xdr:colOff>
      <xdr:row>167</xdr:row>
      <xdr:rowOff>291354</xdr:rowOff>
    </xdr:from>
    <xdr:ext cx="2162736" cy="377092"/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606117" y="134705913"/>
          <a:ext cx="2162736" cy="377092"/>
        </a:xfrm>
        <a:prstGeom prst="rect">
          <a:avLst/>
        </a:prstGeom>
      </xdr:spPr>
    </xdr:pic>
    <xdr:clientData/>
  </xdr:oneCellAnchor>
  <xdr:twoCellAnchor editAs="oneCell">
    <xdr:from>
      <xdr:col>7</xdr:col>
      <xdr:colOff>22411</xdr:colOff>
      <xdr:row>25</xdr:row>
      <xdr:rowOff>67235</xdr:rowOff>
    </xdr:from>
    <xdr:to>
      <xdr:col>8</xdr:col>
      <xdr:colOff>-1</xdr:colOff>
      <xdr:row>25</xdr:row>
      <xdr:rowOff>981076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572499" y="25672676"/>
          <a:ext cx="2229971" cy="913841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26</xdr:row>
      <xdr:rowOff>145676</xdr:rowOff>
    </xdr:from>
    <xdr:to>
      <xdr:col>8</xdr:col>
      <xdr:colOff>0</xdr:colOff>
      <xdr:row>26</xdr:row>
      <xdr:rowOff>875533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583706" y="26804470"/>
          <a:ext cx="2218765" cy="729857"/>
        </a:xfrm>
        <a:prstGeom prst="rect">
          <a:avLst/>
        </a:prstGeom>
      </xdr:spPr>
    </xdr:pic>
    <xdr:clientData/>
  </xdr:twoCellAnchor>
  <xdr:twoCellAnchor editAs="oneCell">
    <xdr:from>
      <xdr:col>7</xdr:col>
      <xdr:colOff>145677</xdr:colOff>
      <xdr:row>27</xdr:row>
      <xdr:rowOff>33618</xdr:rowOff>
    </xdr:from>
    <xdr:to>
      <xdr:col>7</xdr:col>
      <xdr:colOff>2151530</xdr:colOff>
      <xdr:row>27</xdr:row>
      <xdr:rowOff>975693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695765" y="27745765"/>
          <a:ext cx="2005853" cy="942075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30</xdr:row>
      <xdr:rowOff>59045</xdr:rowOff>
    </xdr:from>
    <xdr:to>
      <xdr:col>7</xdr:col>
      <xdr:colOff>2207560</xdr:colOff>
      <xdr:row>30</xdr:row>
      <xdr:rowOff>964566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617324" y="30908839"/>
          <a:ext cx="2140324" cy="905521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31</xdr:row>
      <xdr:rowOff>78441</xdr:rowOff>
    </xdr:from>
    <xdr:to>
      <xdr:col>7</xdr:col>
      <xdr:colOff>2212487</xdr:colOff>
      <xdr:row>31</xdr:row>
      <xdr:rowOff>997324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561294" y="31959176"/>
          <a:ext cx="2201281" cy="918883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32</xdr:row>
      <xdr:rowOff>67236</xdr:rowOff>
    </xdr:from>
    <xdr:to>
      <xdr:col>7</xdr:col>
      <xdr:colOff>2241177</xdr:colOff>
      <xdr:row>32</xdr:row>
      <xdr:rowOff>1003728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606118" y="32978912"/>
          <a:ext cx="2185147" cy="936492"/>
        </a:xfrm>
        <a:prstGeom prst="rect">
          <a:avLst/>
        </a:prstGeom>
      </xdr:spPr>
    </xdr:pic>
    <xdr:clientData/>
  </xdr:twoCellAnchor>
  <xdr:twoCellAnchor editAs="oneCell">
    <xdr:from>
      <xdr:col>7</xdr:col>
      <xdr:colOff>22413</xdr:colOff>
      <xdr:row>44</xdr:row>
      <xdr:rowOff>67235</xdr:rowOff>
    </xdr:from>
    <xdr:to>
      <xdr:col>7</xdr:col>
      <xdr:colOff>2245193</xdr:colOff>
      <xdr:row>44</xdr:row>
      <xdr:rowOff>1098176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572501" y="37259559"/>
          <a:ext cx="2222780" cy="1030941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46</xdr:row>
      <xdr:rowOff>22412</xdr:rowOff>
    </xdr:from>
    <xdr:to>
      <xdr:col>7</xdr:col>
      <xdr:colOff>2185148</xdr:colOff>
      <xdr:row>46</xdr:row>
      <xdr:rowOff>1079729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606118" y="39433500"/>
          <a:ext cx="2129118" cy="1057317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48</xdr:row>
      <xdr:rowOff>190500</xdr:rowOff>
    </xdr:from>
    <xdr:to>
      <xdr:col>7</xdr:col>
      <xdr:colOff>2225535</xdr:colOff>
      <xdr:row>48</xdr:row>
      <xdr:rowOff>907676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572500" y="41820353"/>
          <a:ext cx="2203123" cy="717176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49</xdr:row>
      <xdr:rowOff>67236</xdr:rowOff>
    </xdr:from>
    <xdr:to>
      <xdr:col>7</xdr:col>
      <xdr:colOff>2207560</xdr:colOff>
      <xdr:row>49</xdr:row>
      <xdr:rowOff>1043434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94912" y="42806471"/>
          <a:ext cx="2162736" cy="976198"/>
        </a:xfrm>
        <a:prstGeom prst="rect">
          <a:avLst/>
        </a:prstGeom>
      </xdr:spPr>
    </xdr:pic>
    <xdr:clientData/>
  </xdr:twoCellAnchor>
  <xdr:twoCellAnchor editAs="oneCell">
    <xdr:from>
      <xdr:col>7</xdr:col>
      <xdr:colOff>22411</xdr:colOff>
      <xdr:row>50</xdr:row>
      <xdr:rowOff>134472</xdr:rowOff>
    </xdr:from>
    <xdr:to>
      <xdr:col>7</xdr:col>
      <xdr:colOff>2196352</xdr:colOff>
      <xdr:row>50</xdr:row>
      <xdr:rowOff>988166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572499" y="43983090"/>
          <a:ext cx="2173941" cy="853694"/>
        </a:xfrm>
        <a:prstGeom prst="rect">
          <a:avLst/>
        </a:prstGeom>
      </xdr:spPr>
    </xdr:pic>
    <xdr:clientData/>
  </xdr:twoCellAnchor>
  <xdr:twoCellAnchor editAs="oneCell">
    <xdr:from>
      <xdr:col>7</xdr:col>
      <xdr:colOff>100854</xdr:colOff>
      <xdr:row>52</xdr:row>
      <xdr:rowOff>89647</xdr:rowOff>
    </xdr:from>
    <xdr:to>
      <xdr:col>7</xdr:col>
      <xdr:colOff>2229972</xdr:colOff>
      <xdr:row>52</xdr:row>
      <xdr:rowOff>986715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50942" y="46157029"/>
          <a:ext cx="2129118" cy="89706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55</xdr:row>
      <xdr:rowOff>78441</xdr:rowOff>
    </xdr:from>
    <xdr:to>
      <xdr:col>7</xdr:col>
      <xdr:colOff>2151529</xdr:colOff>
      <xdr:row>55</xdr:row>
      <xdr:rowOff>969226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594911" y="49473970"/>
          <a:ext cx="2106706" cy="890785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56</xdr:row>
      <xdr:rowOff>22412</xdr:rowOff>
    </xdr:from>
    <xdr:to>
      <xdr:col>7</xdr:col>
      <xdr:colOff>2234150</xdr:colOff>
      <xdr:row>56</xdr:row>
      <xdr:rowOff>1075765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606118" y="50527324"/>
          <a:ext cx="2178120" cy="1053353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65</xdr:row>
      <xdr:rowOff>44824</xdr:rowOff>
    </xdr:from>
    <xdr:to>
      <xdr:col>7</xdr:col>
      <xdr:colOff>2221893</xdr:colOff>
      <xdr:row>65</xdr:row>
      <xdr:rowOff>918883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617324" y="60175589"/>
          <a:ext cx="2154657" cy="874059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66</xdr:row>
      <xdr:rowOff>33618</xdr:rowOff>
    </xdr:from>
    <xdr:to>
      <xdr:col>7</xdr:col>
      <xdr:colOff>2178803</xdr:colOff>
      <xdr:row>66</xdr:row>
      <xdr:rowOff>930088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606118" y="61195324"/>
          <a:ext cx="2122773" cy="896470"/>
        </a:xfrm>
        <a:prstGeom prst="rect">
          <a:avLst/>
        </a:prstGeom>
      </xdr:spPr>
    </xdr:pic>
    <xdr:clientData/>
  </xdr:twoCellAnchor>
  <xdr:twoCellAnchor editAs="oneCell">
    <xdr:from>
      <xdr:col>7</xdr:col>
      <xdr:colOff>78442</xdr:colOff>
      <xdr:row>67</xdr:row>
      <xdr:rowOff>33619</xdr:rowOff>
    </xdr:from>
    <xdr:to>
      <xdr:col>7</xdr:col>
      <xdr:colOff>2017059</xdr:colOff>
      <xdr:row>67</xdr:row>
      <xdr:rowOff>994076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628530" y="62226266"/>
          <a:ext cx="1938617" cy="960457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77</xdr:row>
      <xdr:rowOff>134472</xdr:rowOff>
    </xdr:from>
    <xdr:to>
      <xdr:col>7</xdr:col>
      <xdr:colOff>2224656</xdr:colOff>
      <xdr:row>77</xdr:row>
      <xdr:rowOff>1109384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583705" y="65397531"/>
          <a:ext cx="2191039" cy="974912"/>
        </a:xfrm>
        <a:prstGeom prst="rect">
          <a:avLst/>
        </a:prstGeom>
      </xdr:spPr>
    </xdr:pic>
    <xdr:clientData/>
  </xdr:twoCellAnchor>
  <xdr:twoCellAnchor editAs="oneCell">
    <xdr:from>
      <xdr:col>7</xdr:col>
      <xdr:colOff>67235</xdr:colOff>
      <xdr:row>78</xdr:row>
      <xdr:rowOff>134470</xdr:rowOff>
    </xdr:from>
    <xdr:to>
      <xdr:col>7</xdr:col>
      <xdr:colOff>2207559</xdr:colOff>
      <xdr:row>78</xdr:row>
      <xdr:rowOff>1140305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617323" y="66697411"/>
          <a:ext cx="2140324" cy="1005835"/>
        </a:xfrm>
        <a:prstGeom prst="rect">
          <a:avLst/>
        </a:prstGeom>
      </xdr:spPr>
    </xdr:pic>
    <xdr:clientData/>
  </xdr:twoCellAnchor>
  <xdr:twoCellAnchor editAs="oneCell">
    <xdr:from>
      <xdr:col>7</xdr:col>
      <xdr:colOff>56029</xdr:colOff>
      <xdr:row>79</xdr:row>
      <xdr:rowOff>201706</xdr:rowOff>
    </xdr:from>
    <xdr:to>
      <xdr:col>7</xdr:col>
      <xdr:colOff>2213577</xdr:colOff>
      <xdr:row>79</xdr:row>
      <xdr:rowOff>1165411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606117" y="68064530"/>
          <a:ext cx="2157548" cy="963705"/>
        </a:xfrm>
        <a:prstGeom prst="rect">
          <a:avLst/>
        </a:prstGeom>
      </xdr:spPr>
    </xdr:pic>
    <xdr:clientData/>
  </xdr:twoCellAnchor>
  <xdr:twoCellAnchor editAs="oneCell">
    <xdr:from>
      <xdr:col>7</xdr:col>
      <xdr:colOff>179295</xdr:colOff>
      <xdr:row>86</xdr:row>
      <xdr:rowOff>44824</xdr:rowOff>
    </xdr:from>
    <xdr:to>
      <xdr:col>7</xdr:col>
      <xdr:colOff>2061883</xdr:colOff>
      <xdr:row>86</xdr:row>
      <xdr:rowOff>907676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729383" y="75438000"/>
          <a:ext cx="1882588" cy="862852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87</xdr:row>
      <xdr:rowOff>33619</xdr:rowOff>
    </xdr:from>
    <xdr:to>
      <xdr:col>7</xdr:col>
      <xdr:colOff>2084295</xdr:colOff>
      <xdr:row>87</xdr:row>
      <xdr:rowOff>913607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606118" y="76368090"/>
          <a:ext cx="2028265" cy="879988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91</xdr:row>
      <xdr:rowOff>78441</xdr:rowOff>
    </xdr:from>
    <xdr:to>
      <xdr:col>7</xdr:col>
      <xdr:colOff>2211273</xdr:colOff>
      <xdr:row>91</xdr:row>
      <xdr:rowOff>1042147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583706" y="80267735"/>
          <a:ext cx="2177655" cy="963706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112060</xdr:colOff>
      <xdr:row>98</xdr:row>
      <xdr:rowOff>100853</xdr:rowOff>
    </xdr:from>
    <xdr:to>
      <xdr:col>7</xdr:col>
      <xdr:colOff>2185148</xdr:colOff>
      <xdr:row>98</xdr:row>
      <xdr:rowOff>1041652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662148" y="88145471"/>
          <a:ext cx="2073088" cy="940799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99</xdr:row>
      <xdr:rowOff>89647</xdr:rowOff>
    </xdr:from>
    <xdr:to>
      <xdr:col>7</xdr:col>
      <xdr:colOff>2196353</xdr:colOff>
      <xdr:row>99</xdr:row>
      <xdr:rowOff>1002588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572500" y="89243647"/>
          <a:ext cx="2173941" cy="912941"/>
        </a:xfrm>
        <a:prstGeom prst="rect">
          <a:avLst/>
        </a:prstGeom>
      </xdr:spPr>
    </xdr:pic>
    <xdr:clientData/>
  </xdr:twoCellAnchor>
  <xdr:twoCellAnchor editAs="oneCell">
    <xdr:from>
      <xdr:col>7</xdr:col>
      <xdr:colOff>123265</xdr:colOff>
      <xdr:row>178</xdr:row>
      <xdr:rowOff>78441</xdr:rowOff>
    </xdr:from>
    <xdr:to>
      <xdr:col>7</xdr:col>
      <xdr:colOff>2032407</xdr:colOff>
      <xdr:row>178</xdr:row>
      <xdr:rowOff>930088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673353" y="171606882"/>
          <a:ext cx="1909142" cy="851647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110</xdr:row>
      <xdr:rowOff>44823</xdr:rowOff>
    </xdr:from>
    <xdr:to>
      <xdr:col>7</xdr:col>
      <xdr:colOff>1961030</xdr:colOff>
      <xdr:row>110</xdr:row>
      <xdr:rowOff>990979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740588" y="95787882"/>
          <a:ext cx="1770530" cy="946156"/>
        </a:xfrm>
        <a:prstGeom prst="rect">
          <a:avLst/>
        </a:prstGeom>
      </xdr:spPr>
    </xdr:pic>
    <xdr:clientData/>
  </xdr:twoCellAnchor>
  <xdr:oneCellAnchor>
    <xdr:from>
      <xdr:col>7</xdr:col>
      <xdr:colOff>56029</xdr:colOff>
      <xdr:row>69</xdr:row>
      <xdr:rowOff>22412</xdr:rowOff>
    </xdr:from>
    <xdr:ext cx="2117911" cy="918882"/>
    <xdr:pic>
      <xdr:nvPicPr>
        <xdr:cNvPr id="111" name="Рисунок 110"/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 l="2206" t="24404" r="70585" b="50756"/>
        <a:stretch/>
      </xdr:blipFill>
      <xdr:spPr>
        <a:xfrm>
          <a:off x="8606117" y="64265736"/>
          <a:ext cx="2117911" cy="918882"/>
        </a:xfrm>
        <a:prstGeom prst="rect">
          <a:avLst/>
        </a:prstGeom>
      </xdr:spPr>
    </xdr:pic>
    <xdr:clientData/>
  </xdr:oneCellAnchor>
  <xdr:oneCellAnchor>
    <xdr:from>
      <xdr:col>7</xdr:col>
      <xdr:colOff>44824</xdr:colOff>
      <xdr:row>70</xdr:row>
      <xdr:rowOff>44822</xdr:rowOff>
    </xdr:from>
    <xdr:ext cx="2162736" cy="851647"/>
    <xdr:pic>
      <xdr:nvPicPr>
        <xdr:cNvPr id="112" name="Рисунок 111"/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 l="2635" t="24948" r="71014" b="50430"/>
        <a:stretch/>
      </xdr:blipFill>
      <xdr:spPr>
        <a:xfrm>
          <a:off x="8594912" y="65307881"/>
          <a:ext cx="2162736" cy="851647"/>
        </a:xfrm>
        <a:prstGeom prst="rect">
          <a:avLst/>
        </a:prstGeom>
      </xdr:spPr>
    </xdr:pic>
    <xdr:clientData/>
  </xdr:oneCellAnchor>
  <xdr:oneCellAnchor>
    <xdr:from>
      <xdr:col>7</xdr:col>
      <xdr:colOff>22412</xdr:colOff>
      <xdr:row>71</xdr:row>
      <xdr:rowOff>44822</xdr:rowOff>
    </xdr:from>
    <xdr:ext cx="2196353" cy="930089"/>
    <xdr:pic>
      <xdr:nvPicPr>
        <xdr:cNvPr id="113" name="Рисунок 112"/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l="2574" t="25058" r="70830" b="50211"/>
        <a:stretch/>
      </xdr:blipFill>
      <xdr:spPr>
        <a:xfrm>
          <a:off x="8572500" y="66327616"/>
          <a:ext cx="2196353" cy="930089"/>
        </a:xfrm>
        <a:prstGeom prst="rect">
          <a:avLst/>
        </a:prstGeom>
      </xdr:spPr>
    </xdr:pic>
    <xdr:clientData/>
  </xdr:oneCellAnchor>
  <xdr:oneCellAnchor>
    <xdr:from>
      <xdr:col>7</xdr:col>
      <xdr:colOff>22413</xdr:colOff>
      <xdr:row>102</xdr:row>
      <xdr:rowOff>134471</xdr:rowOff>
    </xdr:from>
    <xdr:ext cx="2106705" cy="683558"/>
    <xdr:pic>
      <xdr:nvPicPr>
        <xdr:cNvPr id="114" name="Рисунок 113"/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l="33153" t="24186" r="40311" b="49667"/>
        <a:stretch/>
      </xdr:blipFill>
      <xdr:spPr>
        <a:xfrm>
          <a:off x="8572501" y="95518942"/>
          <a:ext cx="2106705" cy="683558"/>
        </a:xfrm>
        <a:prstGeom prst="rect">
          <a:avLst/>
        </a:prstGeom>
      </xdr:spPr>
    </xdr:pic>
    <xdr:clientData/>
  </xdr:oneCellAnchor>
  <xdr:oneCellAnchor>
    <xdr:from>
      <xdr:col>7</xdr:col>
      <xdr:colOff>33619</xdr:colOff>
      <xdr:row>103</xdr:row>
      <xdr:rowOff>22411</xdr:rowOff>
    </xdr:from>
    <xdr:ext cx="2039469" cy="784411"/>
    <xdr:pic>
      <xdr:nvPicPr>
        <xdr:cNvPr id="115" name="Рисунок 114"/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33153" t="24295" r="40495" b="49776"/>
        <a:stretch/>
      </xdr:blipFill>
      <xdr:spPr>
        <a:xfrm>
          <a:off x="8583707" y="96359382"/>
          <a:ext cx="2039469" cy="784411"/>
        </a:xfrm>
        <a:prstGeom prst="rect">
          <a:avLst/>
        </a:prstGeom>
      </xdr:spPr>
    </xdr:pic>
    <xdr:clientData/>
  </xdr:oneCellAnchor>
  <xdr:oneCellAnchor>
    <xdr:from>
      <xdr:col>7</xdr:col>
      <xdr:colOff>44824</xdr:colOff>
      <xdr:row>104</xdr:row>
      <xdr:rowOff>67235</xdr:rowOff>
    </xdr:from>
    <xdr:ext cx="2140323" cy="773206"/>
    <xdr:pic>
      <xdr:nvPicPr>
        <xdr:cNvPr id="116" name="Рисунок 115"/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33154" t="24622" r="40433" b="49994"/>
        <a:stretch/>
      </xdr:blipFill>
      <xdr:spPr>
        <a:xfrm>
          <a:off x="8594912" y="97356706"/>
          <a:ext cx="2140323" cy="773206"/>
        </a:xfrm>
        <a:prstGeom prst="rect">
          <a:avLst/>
        </a:prstGeom>
      </xdr:spPr>
    </xdr:pic>
    <xdr:clientData/>
  </xdr:oneCellAnchor>
  <xdr:twoCellAnchor editAs="oneCell">
    <xdr:from>
      <xdr:col>7</xdr:col>
      <xdr:colOff>78440</xdr:colOff>
      <xdr:row>5</xdr:row>
      <xdr:rowOff>56029</xdr:rowOff>
    </xdr:from>
    <xdr:to>
      <xdr:col>7</xdr:col>
      <xdr:colOff>2117911</xdr:colOff>
      <xdr:row>5</xdr:row>
      <xdr:rowOff>904438</xdr:rowOff>
    </xdr:to>
    <xdr:pic>
      <xdr:nvPicPr>
        <xdr:cNvPr id="255" name="Рисунок 254"/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4597" t="27999" r="74200" b="52717"/>
        <a:stretch/>
      </xdr:blipFill>
      <xdr:spPr>
        <a:xfrm>
          <a:off x="8628528" y="5098676"/>
          <a:ext cx="2039471" cy="848409"/>
        </a:xfrm>
        <a:prstGeom prst="rect">
          <a:avLst/>
        </a:prstGeom>
      </xdr:spPr>
    </xdr:pic>
    <xdr:clientData/>
  </xdr:twoCellAnchor>
  <xdr:twoCellAnchor editAs="oneCell">
    <xdr:from>
      <xdr:col>7</xdr:col>
      <xdr:colOff>123264</xdr:colOff>
      <xdr:row>18</xdr:row>
      <xdr:rowOff>78441</xdr:rowOff>
    </xdr:from>
    <xdr:to>
      <xdr:col>7</xdr:col>
      <xdr:colOff>2162735</xdr:colOff>
      <xdr:row>18</xdr:row>
      <xdr:rowOff>926850</xdr:rowOff>
    </xdr:to>
    <xdr:pic>
      <xdr:nvPicPr>
        <xdr:cNvPr id="117" name="Рисунок 116"/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4597" t="27999" r="74200" b="52717"/>
        <a:stretch/>
      </xdr:blipFill>
      <xdr:spPr>
        <a:xfrm>
          <a:off x="8673352" y="18489706"/>
          <a:ext cx="2039471" cy="848409"/>
        </a:xfrm>
        <a:prstGeom prst="rect">
          <a:avLst/>
        </a:prstGeom>
      </xdr:spPr>
    </xdr:pic>
    <xdr:clientData/>
  </xdr:twoCellAnchor>
  <xdr:twoCellAnchor editAs="oneCell">
    <xdr:from>
      <xdr:col>7</xdr:col>
      <xdr:colOff>123265</xdr:colOff>
      <xdr:row>132</xdr:row>
      <xdr:rowOff>190500</xdr:rowOff>
    </xdr:from>
    <xdr:to>
      <xdr:col>7</xdr:col>
      <xdr:colOff>2162736</xdr:colOff>
      <xdr:row>132</xdr:row>
      <xdr:rowOff>1038909</xdr:rowOff>
    </xdr:to>
    <xdr:pic>
      <xdr:nvPicPr>
        <xdr:cNvPr id="118" name="Рисунок 117"/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4597" t="27999" r="74200" b="52717"/>
        <a:stretch/>
      </xdr:blipFill>
      <xdr:spPr>
        <a:xfrm>
          <a:off x="8673353" y="125405029"/>
          <a:ext cx="2039471" cy="848409"/>
        </a:xfrm>
        <a:prstGeom prst="rect">
          <a:avLst/>
        </a:prstGeom>
      </xdr:spPr>
    </xdr:pic>
    <xdr:clientData/>
  </xdr:twoCellAnchor>
  <xdr:twoCellAnchor editAs="oneCell">
    <xdr:from>
      <xdr:col>7</xdr:col>
      <xdr:colOff>134471</xdr:colOff>
      <xdr:row>151</xdr:row>
      <xdr:rowOff>156882</xdr:rowOff>
    </xdr:from>
    <xdr:to>
      <xdr:col>7</xdr:col>
      <xdr:colOff>2173942</xdr:colOff>
      <xdr:row>151</xdr:row>
      <xdr:rowOff>1005291</xdr:rowOff>
    </xdr:to>
    <xdr:pic>
      <xdr:nvPicPr>
        <xdr:cNvPr id="119" name="Рисунок 118"/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4597" t="27999" r="74200" b="52717"/>
        <a:stretch/>
      </xdr:blipFill>
      <xdr:spPr>
        <a:xfrm>
          <a:off x="8684559" y="147928853"/>
          <a:ext cx="2039471" cy="848409"/>
        </a:xfrm>
        <a:prstGeom prst="rect">
          <a:avLst/>
        </a:prstGeom>
      </xdr:spPr>
    </xdr:pic>
    <xdr:clientData/>
  </xdr:twoCellAnchor>
  <xdr:twoCellAnchor editAs="oneCell">
    <xdr:from>
      <xdr:col>7</xdr:col>
      <xdr:colOff>145676</xdr:colOff>
      <xdr:row>164</xdr:row>
      <xdr:rowOff>190500</xdr:rowOff>
    </xdr:from>
    <xdr:to>
      <xdr:col>7</xdr:col>
      <xdr:colOff>2185147</xdr:colOff>
      <xdr:row>164</xdr:row>
      <xdr:rowOff>1038909</xdr:rowOff>
    </xdr:to>
    <xdr:pic>
      <xdr:nvPicPr>
        <xdr:cNvPr id="120" name="Рисунок 119"/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4597" t="27999" r="74200" b="52717"/>
        <a:stretch/>
      </xdr:blipFill>
      <xdr:spPr>
        <a:xfrm>
          <a:off x="8695764" y="162933529"/>
          <a:ext cx="2039471" cy="848409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6</xdr:row>
      <xdr:rowOff>145675</xdr:rowOff>
    </xdr:from>
    <xdr:to>
      <xdr:col>7</xdr:col>
      <xdr:colOff>2218766</xdr:colOff>
      <xdr:row>6</xdr:row>
      <xdr:rowOff>963706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72500" y="6252881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7</xdr:row>
      <xdr:rowOff>156882</xdr:rowOff>
    </xdr:from>
    <xdr:to>
      <xdr:col>7</xdr:col>
      <xdr:colOff>2229972</xdr:colOff>
      <xdr:row>7</xdr:row>
      <xdr:rowOff>974913</xdr:rowOff>
    </xdr:to>
    <xdr:pic>
      <xdr:nvPicPr>
        <xdr:cNvPr id="121" name="Рисунок 120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83706" y="7328647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19</xdr:row>
      <xdr:rowOff>201706</xdr:rowOff>
    </xdr:from>
    <xdr:to>
      <xdr:col>7</xdr:col>
      <xdr:colOff>2229972</xdr:colOff>
      <xdr:row>19</xdr:row>
      <xdr:rowOff>1019737</xdr:rowOff>
    </xdr:to>
    <xdr:pic>
      <xdr:nvPicPr>
        <xdr:cNvPr id="122" name="Рисунок 121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83706" y="19711147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20</xdr:row>
      <xdr:rowOff>112058</xdr:rowOff>
    </xdr:from>
    <xdr:to>
      <xdr:col>7</xdr:col>
      <xdr:colOff>2241178</xdr:colOff>
      <xdr:row>20</xdr:row>
      <xdr:rowOff>930089</xdr:rowOff>
    </xdr:to>
    <xdr:pic>
      <xdr:nvPicPr>
        <xdr:cNvPr id="123" name="Рисунок 122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94912" y="20719676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133</xdr:row>
      <xdr:rowOff>145676</xdr:rowOff>
    </xdr:from>
    <xdr:to>
      <xdr:col>7</xdr:col>
      <xdr:colOff>2229971</xdr:colOff>
      <xdr:row>133</xdr:row>
      <xdr:rowOff>963707</xdr:rowOff>
    </xdr:to>
    <xdr:pic>
      <xdr:nvPicPr>
        <xdr:cNvPr id="124" name="Рисунок 123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83705" y="126581647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134</xdr:row>
      <xdr:rowOff>212912</xdr:rowOff>
    </xdr:from>
    <xdr:to>
      <xdr:col>7</xdr:col>
      <xdr:colOff>2229971</xdr:colOff>
      <xdr:row>134</xdr:row>
      <xdr:rowOff>1030943</xdr:rowOff>
    </xdr:to>
    <xdr:pic>
      <xdr:nvPicPr>
        <xdr:cNvPr id="125" name="Рисунок 124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83705" y="127870324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152</xdr:row>
      <xdr:rowOff>190500</xdr:rowOff>
    </xdr:from>
    <xdr:to>
      <xdr:col>7</xdr:col>
      <xdr:colOff>2229972</xdr:colOff>
      <xdr:row>152</xdr:row>
      <xdr:rowOff>1008531</xdr:rowOff>
    </xdr:to>
    <xdr:pic>
      <xdr:nvPicPr>
        <xdr:cNvPr id="126" name="Рисунок 125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83706" y="149183912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153</xdr:row>
      <xdr:rowOff>212912</xdr:rowOff>
    </xdr:from>
    <xdr:to>
      <xdr:col>7</xdr:col>
      <xdr:colOff>2241177</xdr:colOff>
      <xdr:row>153</xdr:row>
      <xdr:rowOff>1030943</xdr:rowOff>
    </xdr:to>
    <xdr:pic>
      <xdr:nvPicPr>
        <xdr:cNvPr id="127" name="Рисунок 126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94911" y="150427765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165</xdr:row>
      <xdr:rowOff>235324</xdr:rowOff>
    </xdr:from>
    <xdr:to>
      <xdr:col>7</xdr:col>
      <xdr:colOff>2218766</xdr:colOff>
      <xdr:row>165</xdr:row>
      <xdr:rowOff>1053355</xdr:rowOff>
    </xdr:to>
    <xdr:pic>
      <xdr:nvPicPr>
        <xdr:cNvPr id="128" name="Рисунок 127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72500" y="164199795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166</xdr:row>
      <xdr:rowOff>190500</xdr:rowOff>
    </xdr:from>
    <xdr:to>
      <xdr:col>7</xdr:col>
      <xdr:colOff>2218766</xdr:colOff>
      <xdr:row>166</xdr:row>
      <xdr:rowOff>1008531</xdr:rowOff>
    </xdr:to>
    <xdr:pic>
      <xdr:nvPicPr>
        <xdr:cNvPr id="129" name="Рисунок 128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72500" y="165376412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96</xdr:row>
      <xdr:rowOff>22412</xdr:rowOff>
    </xdr:from>
    <xdr:to>
      <xdr:col>7</xdr:col>
      <xdr:colOff>2196353</xdr:colOff>
      <xdr:row>96</xdr:row>
      <xdr:rowOff>1075765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71"/>
        <a:srcRect l="24758" t="35081" r="48646" b="40733"/>
        <a:stretch/>
      </xdr:blipFill>
      <xdr:spPr>
        <a:xfrm>
          <a:off x="8583706" y="88907471"/>
          <a:ext cx="2162735" cy="1053353"/>
        </a:xfrm>
        <a:prstGeom prst="rect">
          <a:avLst/>
        </a:prstGeom>
      </xdr:spPr>
    </xdr:pic>
    <xdr:clientData/>
  </xdr:twoCellAnchor>
  <xdr:twoCellAnchor editAs="oneCell">
    <xdr:from>
      <xdr:col>7</xdr:col>
      <xdr:colOff>67235</xdr:colOff>
      <xdr:row>97</xdr:row>
      <xdr:rowOff>44824</xdr:rowOff>
    </xdr:from>
    <xdr:to>
      <xdr:col>7</xdr:col>
      <xdr:colOff>2229970</xdr:colOff>
      <xdr:row>97</xdr:row>
      <xdr:rowOff>1098177</xdr:rowOff>
    </xdr:to>
    <xdr:pic>
      <xdr:nvPicPr>
        <xdr:cNvPr id="133" name="Рисунок 132"/>
        <xdr:cNvPicPr>
          <a:picLocks noChangeAspect="1"/>
        </xdr:cNvPicPr>
      </xdr:nvPicPr>
      <xdr:blipFill rotWithShape="1">
        <a:blip xmlns:r="http://schemas.openxmlformats.org/officeDocument/2006/relationships" r:embed="rId71"/>
        <a:srcRect l="24758" t="35081" r="48646" b="40733"/>
        <a:stretch/>
      </xdr:blipFill>
      <xdr:spPr>
        <a:xfrm>
          <a:off x="8617323" y="90039265"/>
          <a:ext cx="2162735" cy="1053353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144</xdr:row>
      <xdr:rowOff>56029</xdr:rowOff>
    </xdr:from>
    <xdr:to>
      <xdr:col>7</xdr:col>
      <xdr:colOff>2218765</xdr:colOff>
      <xdr:row>144</xdr:row>
      <xdr:rowOff>1109382</xdr:rowOff>
    </xdr:to>
    <xdr:pic>
      <xdr:nvPicPr>
        <xdr:cNvPr id="134" name="Рисунок 133"/>
        <xdr:cNvPicPr>
          <a:picLocks noChangeAspect="1"/>
        </xdr:cNvPicPr>
      </xdr:nvPicPr>
      <xdr:blipFill rotWithShape="1">
        <a:blip xmlns:r="http://schemas.openxmlformats.org/officeDocument/2006/relationships" r:embed="rId71"/>
        <a:srcRect l="24758" t="35081" r="48646" b="40733"/>
        <a:stretch/>
      </xdr:blipFill>
      <xdr:spPr>
        <a:xfrm>
          <a:off x="8606118" y="139614088"/>
          <a:ext cx="2162735" cy="1053353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145</xdr:row>
      <xdr:rowOff>33618</xdr:rowOff>
    </xdr:from>
    <xdr:to>
      <xdr:col>7</xdr:col>
      <xdr:colOff>2207558</xdr:colOff>
      <xdr:row>145</xdr:row>
      <xdr:rowOff>1086971</xdr:rowOff>
    </xdr:to>
    <xdr:pic>
      <xdr:nvPicPr>
        <xdr:cNvPr id="135" name="Рисунок 134"/>
        <xdr:cNvPicPr>
          <a:picLocks noChangeAspect="1"/>
        </xdr:cNvPicPr>
      </xdr:nvPicPr>
      <xdr:blipFill rotWithShape="1">
        <a:blip xmlns:r="http://schemas.openxmlformats.org/officeDocument/2006/relationships" r:embed="rId71"/>
        <a:srcRect l="24758" t="35081" r="48646" b="40733"/>
        <a:stretch/>
      </xdr:blipFill>
      <xdr:spPr>
        <a:xfrm>
          <a:off x="8594911" y="140734677"/>
          <a:ext cx="2162735" cy="1053353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168</xdr:row>
      <xdr:rowOff>201706</xdr:rowOff>
    </xdr:from>
    <xdr:to>
      <xdr:col>7</xdr:col>
      <xdr:colOff>2218765</xdr:colOff>
      <xdr:row>168</xdr:row>
      <xdr:rowOff>1008529</xdr:rowOff>
    </xdr:to>
    <xdr:pic>
      <xdr:nvPicPr>
        <xdr:cNvPr id="137" name="Рисунок 136"/>
        <xdr:cNvPicPr>
          <a:picLocks noChangeAspect="1"/>
        </xdr:cNvPicPr>
      </xdr:nvPicPr>
      <xdr:blipFill rotWithShape="1">
        <a:blip xmlns:r="http://schemas.openxmlformats.org/officeDocument/2006/relationships" r:embed="rId72"/>
        <a:srcRect l="24758" t="36388" r="48584" b="40515"/>
        <a:stretch/>
      </xdr:blipFill>
      <xdr:spPr>
        <a:xfrm>
          <a:off x="8594912" y="167830500"/>
          <a:ext cx="2173941" cy="806823"/>
        </a:xfrm>
        <a:prstGeom prst="rect">
          <a:avLst/>
        </a:prstGeom>
      </xdr:spPr>
    </xdr:pic>
    <xdr:clientData/>
  </xdr:twoCellAnchor>
  <xdr:twoCellAnchor editAs="oneCell">
    <xdr:from>
      <xdr:col>7</xdr:col>
      <xdr:colOff>67235</xdr:colOff>
      <xdr:row>169</xdr:row>
      <xdr:rowOff>224118</xdr:rowOff>
    </xdr:from>
    <xdr:to>
      <xdr:col>7</xdr:col>
      <xdr:colOff>2241176</xdr:colOff>
      <xdr:row>169</xdr:row>
      <xdr:rowOff>1030941</xdr:rowOff>
    </xdr:to>
    <xdr:pic>
      <xdr:nvPicPr>
        <xdr:cNvPr id="138" name="Рисунок 137"/>
        <xdr:cNvPicPr>
          <a:picLocks noChangeAspect="1"/>
        </xdr:cNvPicPr>
      </xdr:nvPicPr>
      <xdr:blipFill rotWithShape="1">
        <a:blip xmlns:r="http://schemas.openxmlformats.org/officeDocument/2006/relationships" r:embed="rId72"/>
        <a:srcRect l="24758" t="36388" r="48584" b="40515"/>
        <a:stretch/>
      </xdr:blipFill>
      <xdr:spPr>
        <a:xfrm>
          <a:off x="8617323" y="169074353"/>
          <a:ext cx="2173941" cy="806823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61</xdr:row>
      <xdr:rowOff>89647</xdr:rowOff>
    </xdr:from>
    <xdr:to>
      <xdr:col>7</xdr:col>
      <xdr:colOff>2241178</xdr:colOff>
      <xdr:row>61</xdr:row>
      <xdr:rowOff>907678</xdr:rowOff>
    </xdr:to>
    <xdr:pic>
      <xdr:nvPicPr>
        <xdr:cNvPr id="139" name="Рисунок 138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94912" y="56085441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62</xdr:row>
      <xdr:rowOff>67235</xdr:rowOff>
    </xdr:from>
    <xdr:to>
      <xdr:col>7</xdr:col>
      <xdr:colOff>2229971</xdr:colOff>
      <xdr:row>62</xdr:row>
      <xdr:rowOff>885266</xdr:rowOff>
    </xdr:to>
    <xdr:pic>
      <xdr:nvPicPr>
        <xdr:cNvPr id="140" name="Рисунок 139"/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24697" t="34101" r="48584" b="39643"/>
        <a:stretch/>
      </xdr:blipFill>
      <xdr:spPr>
        <a:xfrm>
          <a:off x="8583705" y="57172411"/>
          <a:ext cx="2196354" cy="818031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76</xdr:row>
      <xdr:rowOff>44825</xdr:rowOff>
    </xdr:from>
    <xdr:to>
      <xdr:col>7</xdr:col>
      <xdr:colOff>2229970</xdr:colOff>
      <xdr:row>76</xdr:row>
      <xdr:rowOff>930089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73"/>
        <a:srcRect l="30886" t="37477" r="31487" b="36484"/>
        <a:stretch/>
      </xdr:blipFill>
      <xdr:spPr>
        <a:xfrm>
          <a:off x="8617324" y="67347354"/>
          <a:ext cx="2162734" cy="885264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122</xdr:row>
      <xdr:rowOff>100853</xdr:rowOff>
    </xdr:from>
    <xdr:to>
      <xdr:col>7</xdr:col>
      <xdr:colOff>2196353</xdr:colOff>
      <xdr:row>122</xdr:row>
      <xdr:rowOff>1120588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9477" t="35345" r="30199" b="33744"/>
        <a:stretch/>
      </xdr:blipFill>
      <xdr:spPr>
        <a:xfrm>
          <a:off x="8594912" y="114591353"/>
          <a:ext cx="2151529" cy="1019735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92</xdr:row>
      <xdr:rowOff>123265</xdr:rowOff>
    </xdr:from>
    <xdr:to>
      <xdr:col>7</xdr:col>
      <xdr:colOff>2196352</xdr:colOff>
      <xdr:row>92</xdr:row>
      <xdr:rowOff>1008529</xdr:rowOff>
    </xdr:to>
    <xdr:pic>
      <xdr:nvPicPr>
        <xdr:cNvPr id="142" name="Рисунок 141"/>
        <xdr:cNvPicPr>
          <a:picLocks noChangeAspect="1"/>
        </xdr:cNvPicPr>
      </xdr:nvPicPr>
      <xdr:blipFill rotWithShape="1">
        <a:blip xmlns:r="http://schemas.openxmlformats.org/officeDocument/2006/relationships" r:embed="rId73"/>
        <a:srcRect l="30886" t="37477" r="31487" b="36484"/>
        <a:stretch/>
      </xdr:blipFill>
      <xdr:spPr>
        <a:xfrm>
          <a:off x="8583706" y="84525971"/>
          <a:ext cx="2162734" cy="885264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141</xdr:row>
      <xdr:rowOff>89647</xdr:rowOff>
    </xdr:from>
    <xdr:to>
      <xdr:col>7</xdr:col>
      <xdr:colOff>2185146</xdr:colOff>
      <xdr:row>141</xdr:row>
      <xdr:rowOff>974911</xdr:rowOff>
    </xdr:to>
    <xdr:pic>
      <xdr:nvPicPr>
        <xdr:cNvPr id="143" name="Рисунок 142"/>
        <xdr:cNvPicPr>
          <a:picLocks noChangeAspect="1"/>
        </xdr:cNvPicPr>
      </xdr:nvPicPr>
      <xdr:blipFill rotWithShape="1">
        <a:blip xmlns:r="http://schemas.openxmlformats.org/officeDocument/2006/relationships" r:embed="rId73"/>
        <a:srcRect l="30886" t="37477" r="31487" b="36484"/>
        <a:stretch/>
      </xdr:blipFill>
      <xdr:spPr>
        <a:xfrm>
          <a:off x="8572500" y="136218706"/>
          <a:ext cx="2162734" cy="885264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12</xdr:row>
      <xdr:rowOff>44824</xdr:rowOff>
    </xdr:from>
    <xdr:to>
      <xdr:col>7</xdr:col>
      <xdr:colOff>2218765</xdr:colOff>
      <xdr:row>12</xdr:row>
      <xdr:rowOff>896472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594912" y="12326471"/>
          <a:ext cx="2173941" cy="85164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13</xdr:row>
      <xdr:rowOff>44823</xdr:rowOff>
    </xdr:from>
    <xdr:to>
      <xdr:col>7</xdr:col>
      <xdr:colOff>2218765</xdr:colOff>
      <xdr:row>13</xdr:row>
      <xdr:rowOff>896471</xdr:rowOff>
    </xdr:to>
    <xdr:pic>
      <xdr:nvPicPr>
        <xdr:cNvPr id="145" name="Рисунок 144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594912" y="13245352"/>
          <a:ext cx="2173941" cy="851648"/>
        </a:xfrm>
        <a:prstGeom prst="rect">
          <a:avLst/>
        </a:prstGeom>
        <a:solidFill>
          <a:srgbClr val="92D050"/>
        </a:solidFill>
      </xdr:spPr>
    </xdr:pic>
    <xdr:clientData/>
  </xdr:twoCellAnchor>
  <xdr:twoCellAnchor editAs="oneCell">
    <xdr:from>
      <xdr:col>7</xdr:col>
      <xdr:colOff>56030</xdr:colOff>
      <xdr:row>23</xdr:row>
      <xdr:rowOff>44824</xdr:rowOff>
    </xdr:from>
    <xdr:to>
      <xdr:col>7</xdr:col>
      <xdr:colOff>2229971</xdr:colOff>
      <xdr:row>23</xdr:row>
      <xdr:rowOff>896472</xdr:rowOff>
    </xdr:to>
    <xdr:pic>
      <xdr:nvPicPr>
        <xdr:cNvPr id="146" name="Рисунок 145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606118" y="23700442"/>
          <a:ext cx="2173941" cy="851648"/>
        </a:xfrm>
        <a:prstGeom prst="rect">
          <a:avLst/>
        </a:prstGeom>
      </xdr:spPr>
    </xdr:pic>
    <xdr:clientData/>
  </xdr:twoCellAnchor>
  <xdr:twoCellAnchor editAs="oneCell">
    <xdr:from>
      <xdr:col>7</xdr:col>
      <xdr:colOff>56029</xdr:colOff>
      <xdr:row>24</xdr:row>
      <xdr:rowOff>56030</xdr:rowOff>
    </xdr:from>
    <xdr:to>
      <xdr:col>7</xdr:col>
      <xdr:colOff>2229970</xdr:colOff>
      <xdr:row>24</xdr:row>
      <xdr:rowOff>907678</xdr:rowOff>
    </xdr:to>
    <xdr:pic>
      <xdr:nvPicPr>
        <xdr:cNvPr id="147" name="Рисунок 146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606117" y="24686559"/>
          <a:ext cx="2173941" cy="851648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53</xdr:row>
      <xdr:rowOff>156883</xdr:rowOff>
    </xdr:from>
    <xdr:to>
      <xdr:col>7</xdr:col>
      <xdr:colOff>2207559</xdr:colOff>
      <xdr:row>53</xdr:row>
      <xdr:rowOff>1008531</xdr:rowOff>
    </xdr:to>
    <xdr:pic>
      <xdr:nvPicPr>
        <xdr:cNvPr id="148" name="Рисунок 147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583706" y="47333648"/>
          <a:ext cx="2173941" cy="85164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54</xdr:row>
      <xdr:rowOff>100853</xdr:rowOff>
    </xdr:from>
    <xdr:to>
      <xdr:col>7</xdr:col>
      <xdr:colOff>2218765</xdr:colOff>
      <xdr:row>54</xdr:row>
      <xdr:rowOff>952501</xdr:rowOff>
    </xdr:to>
    <xdr:pic>
      <xdr:nvPicPr>
        <xdr:cNvPr id="149" name="Рисунок 148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594912" y="48387000"/>
          <a:ext cx="2173941" cy="85164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95</xdr:row>
      <xdr:rowOff>33620</xdr:rowOff>
    </xdr:from>
    <xdr:to>
      <xdr:col>7</xdr:col>
      <xdr:colOff>2196353</xdr:colOff>
      <xdr:row>95</xdr:row>
      <xdr:rowOff>1075766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76"/>
        <a:srcRect l="26535" t="39766" r="25726" b="32017"/>
        <a:stretch/>
      </xdr:blipFill>
      <xdr:spPr>
        <a:xfrm>
          <a:off x="8594912" y="87809296"/>
          <a:ext cx="2151529" cy="1042146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57</xdr:row>
      <xdr:rowOff>56028</xdr:rowOff>
    </xdr:from>
    <xdr:to>
      <xdr:col>7</xdr:col>
      <xdr:colOff>2218766</xdr:colOff>
      <xdr:row>57</xdr:row>
      <xdr:rowOff>1053353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 l="27700" t="37042" r="27687" b="30601"/>
        <a:stretch/>
      </xdr:blipFill>
      <xdr:spPr>
        <a:xfrm>
          <a:off x="8606118" y="51670322"/>
          <a:ext cx="2162736" cy="997325"/>
        </a:xfrm>
        <a:prstGeom prst="rect">
          <a:avLst/>
        </a:prstGeom>
      </xdr:spPr>
    </xdr:pic>
    <xdr:clientData/>
  </xdr:twoCellAnchor>
  <xdr:twoCellAnchor editAs="oneCell">
    <xdr:from>
      <xdr:col>7</xdr:col>
      <xdr:colOff>67235</xdr:colOff>
      <xdr:row>58</xdr:row>
      <xdr:rowOff>33617</xdr:rowOff>
    </xdr:from>
    <xdr:to>
      <xdr:col>7</xdr:col>
      <xdr:colOff>2229971</xdr:colOff>
      <xdr:row>58</xdr:row>
      <xdr:rowOff>1030942</xdr:rowOff>
    </xdr:to>
    <xdr:pic>
      <xdr:nvPicPr>
        <xdr:cNvPr id="150" name="Рисунок 149"/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 l="27700" t="37042" r="27687" b="30601"/>
        <a:stretch/>
      </xdr:blipFill>
      <xdr:spPr>
        <a:xfrm>
          <a:off x="8617323" y="52757293"/>
          <a:ext cx="2162736" cy="997325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142</xdr:row>
      <xdr:rowOff>44824</xdr:rowOff>
    </xdr:from>
    <xdr:to>
      <xdr:col>7</xdr:col>
      <xdr:colOff>2207559</xdr:colOff>
      <xdr:row>142</xdr:row>
      <xdr:rowOff>1042149</xdr:rowOff>
    </xdr:to>
    <xdr:pic>
      <xdr:nvPicPr>
        <xdr:cNvPr id="151" name="Рисунок 150"/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 l="27700" t="37042" r="27687" b="30601"/>
        <a:stretch/>
      </xdr:blipFill>
      <xdr:spPr>
        <a:xfrm>
          <a:off x="8594911" y="137316883"/>
          <a:ext cx="2162736" cy="997325"/>
        </a:xfrm>
        <a:prstGeom prst="rect">
          <a:avLst/>
        </a:prstGeom>
      </xdr:spPr>
    </xdr:pic>
    <xdr:clientData/>
  </xdr:twoCellAnchor>
  <xdr:twoCellAnchor editAs="oneCell">
    <xdr:from>
      <xdr:col>7</xdr:col>
      <xdr:colOff>67235</xdr:colOff>
      <xdr:row>143</xdr:row>
      <xdr:rowOff>78441</xdr:rowOff>
    </xdr:from>
    <xdr:to>
      <xdr:col>7</xdr:col>
      <xdr:colOff>2229971</xdr:colOff>
      <xdr:row>143</xdr:row>
      <xdr:rowOff>1075766</xdr:rowOff>
    </xdr:to>
    <xdr:pic>
      <xdr:nvPicPr>
        <xdr:cNvPr id="152" name="Рисунок 151"/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 l="27700" t="37042" r="27687" b="30601"/>
        <a:stretch/>
      </xdr:blipFill>
      <xdr:spPr>
        <a:xfrm>
          <a:off x="8617323" y="138493500"/>
          <a:ext cx="2162736" cy="997325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147</xdr:row>
      <xdr:rowOff>100853</xdr:rowOff>
    </xdr:from>
    <xdr:to>
      <xdr:col>7</xdr:col>
      <xdr:colOff>2196354</xdr:colOff>
      <xdr:row>147</xdr:row>
      <xdr:rowOff>1098178</xdr:rowOff>
    </xdr:to>
    <xdr:pic>
      <xdr:nvPicPr>
        <xdr:cNvPr id="153" name="Рисунок 152"/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 l="27700" t="37042" r="27687" b="30601"/>
        <a:stretch/>
      </xdr:blipFill>
      <xdr:spPr>
        <a:xfrm>
          <a:off x="8583706" y="142987059"/>
          <a:ext cx="2162736" cy="997325"/>
        </a:xfrm>
        <a:prstGeom prst="rect">
          <a:avLst/>
        </a:prstGeom>
      </xdr:spPr>
    </xdr:pic>
    <xdr:clientData/>
  </xdr:twoCellAnchor>
  <xdr:twoCellAnchor editAs="oneCell">
    <xdr:from>
      <xdr:col>7</xdr:col>
      <xdr:colOff>56029</xdr:colOff>
      <xdr:row>148</xdr:row>
      <xdr:rowOff>123264</xdr:rowOff>
    </xdr:from>
    <xdr:to>
      <xdr:col>7</xdr:col>
      <xdr:colOff>2218765</xdr:colOff>
      <xdr:row>148</xdr:row>
      <xdr:rowOff>1120589</xdr:rowOff>
    </xdr:to>
    <xdr:pic>
      <xdr:nvPicPr>
        <xdr:cNvPr id="154" name="Рисунок 153"/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 l="27700" t="37042" r="27687" b="30601"/>
        <a:stretch/>
      </xdr:blipFill>
      <xdr:spPr>
        <a:xfrm>
          <a:off x="8606117" y="144230911"/>
          <a:ext cx="2162736" cy="997325"/>
        </a:xfrm>
        <a:prstGeom prst="rect">
          <a:avLst/>
        </a:prstGeom>
      </xdr:spPr>
    </xdr:pic>
    <xdr:clientData/>
  </xdr:twoCellAnchor>
  <xdr:twoCellAnchor editAs="oneCell">
    <xdr:from>
      <xdr:col>7</xdr:col>
      <xdr:colOff>56029</xdr:colOff>
      <xdr:row>137</xdr:row>
      <xdr:rowOff>224118</xdr:rowOff>
    </xdr:from>
    <xdr:to>
      <xdr:col>7</xdr:col>
      <xdr:colOff>2229970</xdr:colOff>
      <xdr:row>137</xdr:row>
      <xdr:rowOff>1075766</xdr:rowOff>
    </xdr:to>
    <xdr:pic>
      <xdr:nvPicPr>
        <xdr:cNvPr id="155" name="Рисунок 154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606117" y="131545853"/>
          <a:ext cx="2173941" cy="85164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138</xdr:row>
      <xdr:rowOff>168088</xdr:rowOff>
    </xdr:from>
    <xdr:to>
      <xdr:col>7</xdr:col>
      <xdr:colOff>2218765</xdr:colOff>
      <xdr:row>138</xdr:row>
      <xdr:rowOff>1019736</xdr:rowOff>
    </xdr:to>
    <xdr:pic>
      <xdr:nvPicPr>
        <xdr:cNvPr id="156" name="Рисунок 155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594912" y="132711264"/>
          <a:ext cx="2173941" cy="851648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84</xdr:row>
      <xdr:rowOff>67237</xdr:rowOff>
    </xdr:from>
    <xdr:to>
      <xdr:col>7</xdr:col>
      <xdr:colOff>2229972</xdr:colOff>
      <xdr:row>84</xdr:row>
      <xdr:rowOff>874061</xdr:rowOff>
    </xdr:to>
    <xdr:pic>
      <xdr:nvPicPr>
        <xdr:cNvPr id="157" name="Рисунок 156"/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 l="27700" t="37042" r="27687" b="30601"/>
        <a:stretch/>
      </xdr:blipFill>
      <xdr:spPr>
        <a:xfrm>
          <a:off x="8617324" y="76637031"/>
          <a:ext cx="2162736" cy="806824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85</xdr:row>
      <xdr:rowOff>44824</xdr:rowOff>
    </xdr:from>
    <xdr:to>
      <xdr:col>7</xdr:col>
      <xdr:colOff>2196353</xdr:colOff>
      <xdr:row>85</xdr:row>
      <xdr:rowOff>896471</xdr:rowOff>
    </xdr:to>
    <xdr:pic>
      <xdr:nvPicPr>
        <xdr:cNvPr id="158" name="Рисунок 157"/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 l="27700" t="37042" r="27687" b="30601"/>
        <a:stretch/>
      </xdr:blipFill>
      <xdr:spPr>
        <a:xfrm>
          <a:off x="8583705" y="77555912"/>
          <a:ext cx="2162736" cy="851647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155</xdr:row>
      <xdr:rowOff>112059</xdr:rowOff>
    </xdr:from>
    <xdr:to>
      <xdr:col>7</xdr:col>
      <xdr:colOff>2229971</xdr:colOff>
      <xdr:row>155</xdr:row>
      <xdr:rowOff>963707</xdr:rowOff>
    </xdr:to>
    <xdr:pic>
      <xdr:nvPicPr>
        <xdr:cNvPr id="159" name="Рисунок 158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606118" y="152769794"/>
          <a:ext cx="2173941" cy="851648"/>
        </a:xfrm>
        <a:prstGeom prst="rect">
          <a:avLst/>
        </a:prstGeom>
      </xdr:spPr>
    </xdr:pic>
    <xdr:clientData/>
  </xdr:twoCellAnchor>
  <xdr:twoCellAnchor editAs="oneCell">
    <xdr:from>
      <xdr:col>7</xdr:col>
      <xdr:colOff>78441</xdr:colOff>
      <xdr:row>156</xdr:row>
      <xdr:rowOff>179294</xdr:rowOff>
    </xdr:from>
    <xdr:to>
      <xdr:col>8</xdr:col>
      <xdr:colOff>-1</xdr:colOff>
      <xdr:row>156</xdr:row>
      <xdr:rowOff>1030942</xdr:rowOff>
    </xdr:to>
    <xdr:pic>
      <xdr:nvPicPr>
        <xdr:cNvPr id="160" name="Рисунок 159"/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27271" t="38349" r="26645" b="31254"/>
        <a:stretch/>
      </xdr:blipFill>
      <xdr:spPr>
        <a:xfrm>
          <a:off x="8628529" y="154058470"/>
          <a:ext cx="2173941" cy="85164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15</xdr:row>
      <xdr:rowOff>67236</xdr:rowOff>
    </xdr:from>
    <xdr:to>
      <xdr:col>7</xdr:col>
      <xdr:colOff>2196352</xdr:colOff>
      <xdr:row>16</xdr:row>
      <xdr:rowOff>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4911" y="15273618"/>
          <a:ext cx="2151529" cy="101973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179</xdr:row>
      <xdr:rowOff>0</xdr:rowOff>
    </xdr:from>
    <xdr:to>
      <xdr:col>7</xdr:col>
      <xdr:colOff>2241177</xdr:colOff>
      <xdr:row>180</xdr:row>
      <xdr:rowOff>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79182059"/>
          <a:ext cx="2241177" cy="99732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180</xdr:row>
      <xdr:rowOff>1</xdr:rowOff>
    </xdr:from>
    <xdr:to>
      <xdr:col>8</xdr:col>
      <xdr:colOff>11205</xdr:colOff>
      <xdr:row>180</xdr:row>
      <xdr:rowOff>986119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80179383"/>
          <a:ext cx="2263588" cy="98611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11205</xdr:colOff>
      <xdr:row>182</xdr:row>
      <xdr:rowOff>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81176706"/>
          <a:ext cx="2263588" cy="99732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1</xdr:rowOff>
    </xdr:from>
    <xdr:to>
      <xdr:col>8</xdr:col>
      <xdr:colOff>0</xdr:colOff>
      <xdr:row>182</xdr:row>
      <xdr:rowOff>986119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82174030"/>
          <a:ext cx="2252383" cy="98611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33617</xdr:colOff>
      <xdr:row>184</xdr:row>
      <xdr:rowOff>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83171353"/>
          <a:ext cx="2286000" cy="99732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84168676"/>
          <a:ext cx="2252383" cy="997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185</xdr:row>
      <xdr:rowOff>1</xdr:rowOff>
    </xdr:from>
    <xdr:to>
      <xdr:col>8</xdr:col>
      <xdr:colOff>22411</xdr:colOff>
      <xdr:row>185</xdr:row>
      <xdr:rowOff>986119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85166001"/>
          <a:ext cx="2274794" cy="98611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0</xdr:colOff>
      <xdr:row>28</xdr:row>
      <xdr:rowOff>1030941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28765500"/>
          <a:ext cx="2252383" cy="103094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33</xdr:row>
      <xdr:rowOff>997323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33942618"/>
          <a:ext cx="2252383" cy="99732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1</xdr:rowOff>
    </xdr:from>
    <xdr:to>
      <xdr:col>8</xdr:col>
      <xdr:colOff>22411</xdr:colOff>
      <xdr:row>45</xdr:row>
      <xdr:rowOff>1086971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38301707"/>
          <a:ext cx="2274794" cy="108697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7</xdr:col>
      <xdr:colOff>2241177</xdr:colOff>
      <xdr:row>48</xdr:row>
      <xdr:rowOff>11206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40520472"/>
          <a:ext cx="2241177" cy="1120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0</xdr:colOff>
      <xdr:row>51</xdr:row>
      <xdr:rowOff>1085850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44958000"/>
          <a:ext cx="2252383" cy="1085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</xdr:row>
      <xdr:rowOff>11206</xdr:rowOff>
    </xdr:from>
    <xdr:to>
      <xdr:col>8</xdr:col>
      <xdr:colOff>0</xdr:colOff>
      <xdr:row>80</xdr:row>
      <xdr:rowOff>1255059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72233118"/>
          <a:ext cx="2252383" cy="124385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2229971</xdr:colOff>
      <xdr:row>88</xdr:row>
      <xdr:rowOff>930088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80334971"/>
          <a:ext cx="2229971" cy="9300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2229971</xdr:colOff>
      <xdr:row>90</xdr:row>
      <xdr:rowOff>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81276265"/>
          <a:ext cx="2229971" cy="9412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8</xdr:col>
      <xdr:colOff>0</xdr:colOff>
      <xdr:row>100</xdr:row>
      <xdr:rowOff>1098177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93322588"/>
          <a:ext cx="2252383" cy="1098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abSelected="1" zoomScale="85" zoomScaleNormal="85" workbookViewId="0">
      <pane ySplit="1" topLeftCell="A72" activePane="bottomLeft" state="frozen"/>
      <selection pane="bottomLeft" activeCell="L73" sqref="L73"/>
    </sheetView>
  </sheetViews>
  <sheetFormatPr defaultRowHeight="18.75" x14ac:dyDescent="0.3"/>
  <cols>
    <col min="1" max="1" width="16" style="84" bestFit="1" customWidth="1"/>
    <col min="2" max="2" width="14.7109375" style="36" bestFit="1" customWidth="1"/>
    <col min="3" max="5" width="12.28515625" style="36" customWidth="1"/>
    <col min="6" max="6" width="17.28515625" style="36" customWidth="1"/>
    <col min="7" max="7" width="43.42578125" style="85" customWidth="1"/>
    <col min="8" max="8" width="33.85546875" style="36" customWidth="1"/>
    <col min="9" max="9" width="9.7109375" style="86" customWidth="1"/>
    <col min="10" max="16384" width="9.140625" style="36"/>
  </cols>
  <sheetData>
    <row r="1" spans="1:9" s="35" customFormat="1" ht="60.75" thickBot="1" x14ac:dyDescent="0.3">
      <c r="A1" s="33" t="s">
        <v>0</v>
      </c>
      <c r="B1" s="34" t="s">
        <v>1</v>
      </c>
      <c r="C1" s="34" t="s">
        <v>20</v>
      </c>
      <c r="D1" s="34" t="s">
        <v>19</v>
      </c>
      <c r="E1" s="34" t="s">
        <v>23</v>
      </c>
      <c r="F1" s="34" t="s">
        <v>2</v>
      </c>
      <c r="G1" s="34" t="s">
        <v>5</v>
      </c>
      <c r="H1" s="34" t="s">
        <v>4</v>
      </c>
      <c r="I1" s="34" t="s">
        <v>16</v>
      </c>
    </row>
    <row r="2" spans="1:9" ht="84.75" customHeight="1" x14ac:dyDescent="0.25">
      <c r="A2" s="11" t="s">
        <v>3</v>
      </c>
      <c r="B2" s="10" t="s">
        <v>26</v>
      </c>
      <c r="C2" s="10">
        <v>180</v>
      </c>
      <c r="D2" s="10">
        <v>43</v>
      </c>
      <c r="E2" s="10">
        <v>1.4</v>
      </c>
      <c r="F2" s="12" t="s">
        <v>21</v>
      </c>
      <c r="G2" s="2" t="s">
        <v>22</v>
      </c>
      <c r="H2" s="13"/>
      <c r="I2" s="14" t="s">
        <v>17</v>
      </c>
    </row>
    <row r="3" spans="1:9" ht="84.75" customHeight="1" x14ac:dyDescent="0.25">
      <c r="A3" s="11" t="s">
        <v>3</v>
      </c>
      <c r="B3" s="10" t="s">
        <v>26</v>
      </c>
      <c r="C3" s="10">
        <v>165</v>
      </c>
      <c r="D3" s="10">
        <v>41.6</v>
      </c>
      <c r="E3" s="10">
        <v>1.4</v>
      </c>
      <c r="F3" s="12" t="s">
        <v>50</v>
      </c>
      <c r="G3" s="2" t="s">
        <v>51</v>
      </c>
      <c r="H3" s="13"/>
      <c r="I3" s="14" t="s">
        <v>17</v>
      </c>
    </row>
    <row r="4" spans="1:9" ht="82.5" customHeight="1" x14ac:dyDescent="0.25">
      <c r="A4" s="11" t="s">
        <v>3</v>
      </c>
      <c r="B4" s="4"/>
      <c r="C4" s="4">
        <v>150</v>
      </c>
      <c r="D4" s="4">
        <v>30</v>
      </c>
      <c r="E4" s="4">
        <v>1.5</v>
      </c>
      <c r="F4" s="24" t="s">
        <v>98</v>
      </c>
      <c r="G4" s="7" t="s">
        <v>99</v>
      </c>
      <c r="H4" s="37"/>
      <c r="I4" s="26" t="s">
        <v>17</v>
      </c>
    </row>
    <row r="5" spans="1:9" ht="84" customHeight="1" x14ac:dyDescent="0.25">
      <c r="A5" s="11" t="s">
        <v>3</v>
      </c>
      <c r="B5" s="10"/>
      <c r="C5" s="10">
        <v>180</v>
      </c>
      <c r="D5" s="10">
        <v>30</v>
      </c>
      <c r="E5" s="10">
        <v>1.5</v>
      </c>
      <c r="F5" s="12" t="s">
        <v>100</v>
      </c>
      <c r="G5" s="2" t="s">
        <v>101</v>
      </c>
      <c r="H5" s="13"/>
      <c r="I5" s="14" t="s">
        <v>17</v>
      </c>
    </row>
    <row r="6" spans="1:9" ht="84" customHeight="1" x14ac:dyDescent="0.25">
      <c r="A6" s="11" t="s">
        <v>3</v>
      </c>
      <c r="B6" s="10"/>
      <c r="C6" s="10">
        <v>150</v>
      </c>
      <c r="D6" s="10">
        <v>32</v>
      </c>
      <c r="E6" s="10">
        <v>1.2</v>
      </c>
      <c r="F6" s="12" t="s">
        <v>193</v>
      </c>
      <c r="G6" s="2" t="s">
        <v>194</v>
      </c>
      <c r="H6" s="13"/>
      <c r="I6" s="14" t="s">
        <v>17</v>
      </c>
    </row>
    <row r="7" spans="1:9" ht="84" customHeight="1" x14ac:dyDescent="0.25">
      <c r="A7" s="11" t="s">
        <v>3</v>
      </c>
      <c r="B7" s="10"/>
      <c r="C7" s="10">
        <v>170</v>
      </c>
      <c r="D7" s="10">
        <v>32</v>
      </c>
      <c r="E7" s="10">
        <v>1.2</v>
      </c>
      <c r="F7" s="12" t="s">
        <v>197</v>
      </c>
      <c r="G7" s="2" t="s">
        <v>198</v>
      </c>
      <c r="H7" s="13"/>
      <c r="I7" s="14" t="s">
        <v>17</v>
      </c>
    </row>
    <row r="8" spans="1:9" ht="84" customHeight="1" x14ac:dyDescent="0.25">
      <c r="A8" s="11" t="s">
        <v>3</v>
      </c>
      <c r="B8" s="10"/>
      <c r="C8" s="10">
        <v>170</v>
      </c>
      <c r="D8" s="10">
        <v>32</v>
      </c>
      <c r="E8" s="10">
        <v>1.5</v>
      </c>
      <c r="F8" s="12" t="s">
        <v>195</v>
      </c>
      <c r="G8" s="2" t="s">
        <v>196</v>
      </c>
      <c r="H8" s="13"/>
      <c r="I8" s="14" t="s">
        <v>17</v>
      </c>
    </row>
    <row r="9" spans="1:9" ht="93.75" customHeight="1" x14ac:dyDescent="0.25">
      <c r="A9" s="11" t="s">
        <v>3</v>
      </c>
      <c r="B9" s="10" t="s">
        <v>33</v>
      </c>
      <c r="C9" s="10">
        <v>150</v>
      </c>
      <c r="D9" s="10">
        <v>30</v>
      </c>
      <c r="E9" s="10">
        <v>1.4</v>
      </c>
      <c r="F9" s="12" t="s">
        <v>31</v>
      </c>
      <c r="G9" s="2" t="s">
        <v>32</v>
      </c>
      <c r="H9" s="13"/>
      <c r="I9" s="14" t="s">
        <v>17</v>
      </c>
    </row>
    <row r="10" spans="1:9" ht="72.75" customHeight="1" x14ac:dyDescent="0.25">
      <c r="A10" s="11" t="s">
        <v>3</v>
      </c>
      <c r="B10" s="10" t="s">
        <v>33</v>
      </c>
      <c r="C10" s="10">
        <v>255</v>
      </c>
      <c r="D10" s="10">
        <v>30.2</v>
      </c>
      <c r="E10" s="10">
        <v>1.4</v>
      </c>
      <c r="F10" s="12" t="s">
        <v>66</v>
      </c>
      <c r="G10" s="2" t="s">
        <v>67</v>
      </c>
      <c r="H10" s="13"/>
      <c r="I10" s="14" t="s">
        <v>17</v>
      </c>
    </row>
    <row r="11" spans="1:9" ht="80.25" customHeight="1" x14ac:dyDescent="0.25">
      <c r="A11" s="11" t="s">
        <v>3</v>
      </c>
      <c r="B11" s="15"/>
      <c r="C11" s="10">
        <v>190</v>
      </c>
      <c r="D11" s="10">
        <v>32</v>
      </c>
      <c r="E11" s="10">
        <v>1.2</v>
      </c>
      <c r="F11" s="12" t="s">
        <v>207</v>
      </c>
      <c r="G11" s="2" t="s">
        <v>208</v>
      </c>
      <c r="H11" s="13"/>
      <c r="I11" s="14" t="s">
        <v>17</v>
      </c>
    </row>
    <row r="12" spans="1:9" ht="72" customHeight="1" x14ac:dyDescent="0.25">
      <c r="A12" s="11" t="s">
        <v>3</v>
      </c>
      <c r="B12" s="15"/>
      <c r="C12" s="10">
        <v>190</v>
      </c>
      <c r="D12" s="10">
        <v>40</v>
      </c>
      <c r="E12" s="10">
        <v>1.4</v>
      </c>
      <c r="F12" s="16" t="s">
        <v>54</v>
      </c>
      <c r="G12" s="2" t="s">
        <v>55</v>
      </c>
      <c r="H12" s="13"/>
      <c r="I12" s="14" t="s">
        <v>17</v>
      </c>
    </row>
    <row r="13" spans="1:9" ht="72" customHeight="1" x14ac:dyDescent="0.25">
      <c r="A13" s="11" t="s">
        <v>3</v>
      </c>
      <c r="B13" s="15"/>
      <c r="C13" s="10">
        <v>250</v>
      </c>
      <c r="D13" s="10">
        <v>32</v>
      </c>
      <c r="E13" s="10">
        <v>1.2</v>
      </c>
      <c r="F13" s="16" t="s">
        <v>215</v>
      </c>
      <c r="G13" s="2" t="s">
        <v>216</v>
      </c>
      <c r="H13" s="13"/>
      <c r="I13" s="14" t="s">
        <v>17</v>
      </c>
    </row>
    <row r="14" spans="1:9" ht="72" customHeight="1" x14ac:dyDescent="0.25">
      <c r="A14" s="11" t="s">
        <v>3</v>
      </c>
      <c r="B14" s="15"/>
      <c r="C14" s="10">
        <v>250</v>
      </c>
      <c r="D14" s="10">
        <v>32</v>
      </c>
      <c r="E14" s="10">
        <v>1.5</v>
      </c>
      <c r="F14" s="16" t="s">
        <v>211</v>
      </c>
      <c r="G14" s="2" t="s">
        <v>212</v>
      </c>
      <c r="H14" s="13"/>
      <c r="I14" s="14" t="s">
        <v>17</v>
      </c>
    </row>
    <row r="15" spans="1:9" ht="85.5" customHeight="1" x14ac:dyDescent="0.25">
      <c r="A15" s="11" t="s">
        <v>3</v>
      </c>
      <c r="B15" s="10" t="s">
        <v>33</v>
      </c>
      <c r="C15" s="10">
        <v>350</v>
      </c>
      <c r="D15" s="10">
        <v>30.2</v>
      </c>
      <c r="E15" s="10">
        <v>1.4</v>
      </c>
      <c r="F15" s="12" t="s">
        <v>89</v>
      </c>
      <c r="G15" s="2" t="s">
        <v>90</v>
      </c>
      <c r="H15" s="13"/>
      <c r="I15" s="14" t="s">
        <v>17</v>
      </c>
    </row>
    <row r="16" spans="1:9" ht="85.5" customHeight="1" x14ac:dyDescent="0.25">
      <c r="A16" s="11" t="s">
        <v>3</v>
      </c>
      <c r="B16" s="27" t="s">
        <v>188</v>
      </c>
      <c r="C16" s="27">
        <v>152</v>
      </c>
      <c r="D16" s="27">
        <v>29</v>
      </c>
      <c r="E16" s="27">
        <v>1.2</v>
      </c>
      <c r="F16" s="12" t="s">
        <v>189</v>
      </c>
      <c r="G16" s="2" t="s">
        <v>190</v>
      </c>
      <c r="H16" s="28"/>
      <c r="I16" s="38" t="s">
        <v>17</v>
      </c>
    </row>
    <row r="17" spans="1:9" ht="80.25" customHeight="1" thickBot="1" x14ac:dyDescent="0.3">
      <c r="A17" s="39" t="s">
        <v>3</v>
      </c>
      <c r="B17" s="40"/>
      <c r="C17" s="27">
        <v>150</v>
      </c>
      <c r="D17" s="27">
        <v>28</v>
      </c>
      <c r="E17" s="40"/>
      <c r="F17" s="41" t="s">
        <v>91</v>
      </c>
      <c r="G17" s="3" t="s">
        <v>92</v>
      </c>
      <c r="H17" s="28"/>
      <c r="I17" s="38" t="s">
        <v>17</v>
      </c>
    </row>
    <row r="18" spans="1:9" ht="86.25" customHeight="1" thickTop="1" x14ac:dyDescent="0.25">
      <c r="A18" s="42" t="s">
        <v>6</v>
      </c>
      <c r="B18" s="43"/>
      <c r="C18" s="43">
        <v>150</v>
      </c>
      <c r="D18" s="43">
        <v>30</v>
      </c>
      <c r="E18" s="43">
        <v>1.5</v>
      </c>
      <c r="F18" s="44" t="s">
        <v>98</v>
      </c>
      <c r="G18" s="5" t="s">
        <v>99</v>
      </c>
      <c r="H18" s="45"/>
      <c r="I18" s="46" t="s">
        <v>17</v>
      </c>
    </row>
    <row r="19" spans="1:9" ht="86.25" customHeight="1" x14ac:dyDescent="0.25">
      <c r="A19" s="11" t="s">
        <v>6</v>
      </c>
      <c r="B19" s="10"/>
      <c r="C19" s="10">
        <v>150</v>
      </c>
      <c r="D19" s="10">
        <v>32</v>
      </c>
      <c r="E19" s="10">
        <v>1.2</v>
      </c>
      <c r="F19" s="12" t="s">
        <v>193</v>
      </c>
      <c r="G19" s="2" t="s">
        <v>194</v>
      </c>
      <c r="H19" s="13"/>
      <c r="I19" s="14" t="s">
        <v>17</v>
      </c>
    </row>
    <row r="20" spans="1:9" ht="86.25" customHeight="1" x14ac:dyDescent="0.25">
      <c r="A20" s="11" t="s">
        <v>6</v>
      </c>
      <c r="B20" s="10"/>
      <c r="C20" s="10">
        <v>170</v>
      </c>
      <c r="D20" s="10">
        <v>32</v>
      </c>
      <c r="E20" s="10">
        <v>1.2</v>
      </c>
      <c r="F20" s="12" t="s">
        <v>197</v>
      </c>
      <c r="G20" s="2" t="s">
        <v>198</v>
      </c>
      <c r="H20" s="13"/>
      <c r="I20" s="14" t="s">
        <v>17</v>
      </c>
    </row>
    <row r="21" spans="1:9" ht="86.25" customHeight="1" x14ac:dyDescent="0.25">
      <c r="A21" s="11" t="s">
        <v>6</v>
      </c>
      <c r="B21" s="10"/>
      <c r="C21" s="10">
        <v>170</v>
      </c>
      <c r="D21" s="10">
        <v>32</v>
      </c>
      <c r="E21" s="10">
        <v>1.5</v>
      </c>
      <c r="F21" s="12" t="s">
        <v>195</v>
      </c>
      <c r="G21" s="2" t="s">
        <v>196</v>
      </c>
      <c r="H21" s="13"/>
      <c r="I21" s="14" t="s">
        <v>17</v>
      </c>
    </row>
    <row r="22" spans="1:9" ht="76.5" customHeight="1" x14ac:dyDescent="0.25">
      <c r="A22" s="17" t="s">
        <v>6</v>
      </c>
      <c r="B22" s="18"/>
      <c r="C22" s="18">
        <v>180</v>
      </c>
      <c r="D22" s="18">
        <v>30</v>
      </c>
      <c r="E22" s="18">
        <v>1.5</v>
      </c>
      <c r="F22" s="19" t="s">
        <v>100</v>
      </c>
      <c r="G22" s="20" t="s">
        <v>101</v>
      </c>
      <c r="H22" s="21"/>
      <c r="I22" s="22" t="s">
        <v>17</v>
      </c>
    </row>
    <row r="23" spans="1:9" ht="76.5" customHeight="1" x14ac:dyDescent="0.25">
      <c r="A23" s="17" t="s">
        <v>6</v>
      </c>
      <c r="B23" s="15"/>
      <c r="C23" s="10">
        <v>190</v>
      </c>
      <c r="D23" s="10">
        <v>32</v>
      </c>
      <c r="E23" s="10">
        <v>1.2</v>
      </c>
      <c r="F23" s="12" t="s">
        <v>207</v>
      </c>
      <c r="G23" s="2" t="s">
        <v>208</v>
      </c>
      <c r="H23" s="13"/>
      <c r="I23" s="14" t="s">
        <v>17</v>
      </c>
    </row>
    <row r="24" spans="1:9" ht="76.5" customHeight="1" x14ac:dyDescent="0.25">
      <c r="A24" s="17" t="s">
        <v>6</v>
      </c>
      <c r="B24" s="15"/>
      <c r="C24" s="10">
        <v>250</v>
      </c>
      <c r="D24" s="10">
        <v>32</v>
      </c>
      <c r="E24" s="10">
        <v>1.2</v>
      </c>
      <c r="F24" s="16" t="s">
        <v>215</v>
      </c>
      <c r="G24" s="2" t="s">
        <v>216</v>
      </c>
      <c r="H24" s="13"/>
      <c r="I24" s="14" t="s">
        <v>17</v>
      </c>
    </row>
    <row r="25" spans="1:9" ht="76.5" customHeight="1" x14ac:dyDescent="0.25">
      <c r="A25" s="17" t="s">
        <v>6</v>
      </c>
      <c r="B25" s="15"/>
      <c r="C25" s="10">
        <v>250</v>
      </c>
      <c r="D25" s="10">
        <v>32</v>
      </c>
      <c r="E25" s="10">
        <v>1.5</v>
      </c>
      <c r="F25" s="16" t="s">
        <v>211</v>
      </c>
      <c r="G25" s="2" t="s">
        <v>212</v>
      </c>
      <c r="H25" s="13"/>
      <c r="I25" s="14" t="s">
        <v>17</v>
      </c>
    </row>
    <row r="26" spans="1:9" ht="83.25" customHeight="1" x14ac:dyDescent="0.25">
      <c r="A26" s="11" t="s">
        <v>6</v>
      </c>
      <c r="B26" s="15"/>
      <c r="C26" s="10">
        <v>152</v>
      </c>
      <c r="D26" s="10">
        <v>31</v>
      </c>
      <c r="E26" s="10">
        <v>1.2</v>
      </c>
      <c r="F26" s="12" t="s">
        <v>131</v>
      </c>
      <c r="G26" s="2" t="s">
        <v>132</v>
      </c>
      <c r="H26" s="13"/>
      <c r="I26" s="14" t="s">
        <v>17</v>
      </c>
    </row>
    <row r="27" spans="1:9" ht="83.25" customHeight="1" x14ac:dyDescent="0.25">
      <c r="A27" s="11" t="s">
        <v>6</v>
      </c>
      <c r="B27" s="15"/>
      <c r="C27" s="10">
        <v>152</v>
      </c>
      <c r="D27" s="10">
        <v>31</v>
      </c>
      <c r="E27" s="10">
        <v>1.4</v>
      </c>
      <c r="F27" s="12" t="s">
        <v>125</v>
      </c>
      <c r="G27" s="2" t="s">
        <v>126</v>
      </c>
      <c r="H27" s="13"/>
      <c r="I27" s="14" t="s">
        <v>17</v>
      </c>
    </row>
    <row r="28" spans="1:9" ht="83.25" customHeight="1" x14ac:dyDescent="0.25">
      <c r="A28" s="11" t="s">
        <v>6</v>
      </c>
      <c r="B28" s="15"/>
      <c r="C28" s="10">
        <v>152</v>
      </c>
      <c r="D28" s="10">
        <v>31</v>
      </c>
      <c r="E28" s="10">
        <v>1.5</v>
      </c>
      <c r="F28" s="12" t="s">
        <v>119</v>
      </c>
      <c r="G28" s="2" t="s">
        <v>120</v>
      </c>
      <c r="H28" s="13"/>
      <c r="I28" s="14" t="s">
        <v>17</v>
      </c>
    </row>
    <row r="29" spans="1:9" ht="83.25" customHeight="1" x14ac:dyDescent="0.25">
      <c r="A29" s="11" t="s">
        <v>6</v>
      </c>
      <c r="B29" s="15"/>
      <c r="C29" s="10">
        <v>152</v>
      </c>
      <c r="D29" s="10">
        <v>31</v>
      </c>
      <c r="E29" s="10">
        <v>1.9</v>
      </c>
      <c r="F29" s="12" t="s">
        <v>143</v>
      </c>
      <c r="G29" s="2" t="s">
        <v>144</v>
      </c>
      <c r="H29" s="13"/>
      <c r="I29" s="14" t="s">
        <v>17</v>
      </c>
    </row>
    <row r="30" spans="1:9" ht="81" customHeight="1" x14ac:dyDescent="0.25">
      <c r="A30" s="39" t="s">
        <v>6</v>
      </c>
      <c r="B30" s="40"/>
      <c r="C30" s="27">
        <v>190</v>
      </c>
      <c r="D30" s="4">
        <v>31</v>
      </c>
      <c r="E30" s="4">
        <v>1.4</v>
      </c>
      <c r="F30" s="47" t="s">
        <v>34</v>
      </c>
      <c r="G30" s="3" t="s">
        <v>35</v>
      </c>
      <c r="H30" s="28"/>
      <c r="I30" s="38" t="s">
        <v>17</v>
      </c>
    </row>
    <row r="31" spans="1:9" ht="81" customHeight="1" x14ac:dyDescent="0.25">
      <c r="A31" s="11" t="s">
        <v>6</v>
      </c>
      <c r="B31" s="15"/>
      <c r="C31" s="10">
        <v>192</v>
      </c>
      <c r="D31" s="10">
        <v>31</v>
      </c>
      <c r="E31" s="10">
        <v>1.2</v>
      </c>
      <c r="F31" s="16" t="s">
        <v>133</v>
      </c>
      <c r="G31" s="2" t="s">
        <v>134</v>
      </c>
      <c r="H31" s="13"/>
      <c r="I31" s="14" t="s">
        <v>17</v>
      </c>
    </row>
    <row r="32" spans="1:9" ht="81" customHeight="1" x14ac:dyDescent="0.25">
      <c r="A32" s="11" t="s">
        <v>6</v>
      </c>
      <c r="B32" s="15"/>
      <c r="C32" s="10">
        <v>192</v>
      </c>
      <c r="D32" s="10">
        <v>31</v>
      </c>
      <c r="E32" s="10">
        <v>1.4</v>
      </c>
      <c r="F32" s="16" t="s">
        <v>127</v>
      </c>
      <c r="G32" s="2" t="s">
        <v>128</v>
      </c>
      <c r="H32" s="13"/>
      <c r="I32" s="14" t="s">
        <v>17</v>
      </c>
    </row>
    <row r="33" spans="1:9" ht="81" customHeight="1" x14ac:dyDescent="0.25">
      <c r="A33" s="11" t="s">
        <v>6</v>
      </c>
      <c r="B33" s="15"/>
      <c r="C33" s="10">
        <v>192</v>
      </c>
      <c r="D33" s="10">
        <v>31</v>
      </c>
      <c r="E33" s="10">
        <v>1.5</v>
      </c>
      <c r="F33" s="12" t="s">
        <v>121</v>
      </c>
      <c r="G33" s="2" t="s">
        <v>122</v>
      </c>
      <c r="H33" s="13"/>
      <c r="I33" s="14" t="s">
        <v>17</v>
      </c>
    </row>
    <row r="34" spans="1:9" ht="81" customHeight="1" x14ac:dyDescent="0.25">
      <c r="A34" s="11" t="s">
        <v>6</v>
      </c>
      <c r="B34" s="15"/>
      <c r="C34" s="10">
        <v>192</v>
      </c>
      <c r="D34" s="10">
        <v>31</v>
      </c>
      <c r="E34" s="10">
        <v>1.9</v>
      </c>
      <c r="F34" s="12" t="s">
        <v>145</v>
      </c>
      <c r="G34" s="2" t="s">
        <v>146</v>
      </c>
      <c r="H34" s="13"/>
      <c r="I34" s="14" t="s">
        <v>17</v>
      </c>
    </row>
    <row r="35" spans="1:9" ht="87" customHeight="1" x14ac:dyDescent="0.25">
      <c r="A35" s="11" t="s">
        <v>6</v>
      </c>
      <c r="B35" s="15"/>
      <c r="C35" s="10">
        <v>150</v>
      </c>
      <c r="D35" s="10">
        <v>30</v>
      </c>
      <c r="E35" s="10">
        <v>1.4</v>
      </c>
      <c r="F35" s="16" t="s">
        <v>36</v>
      </c>
      <c r="G35" s="2" t="s">
        <v>37</v>
      </c>
      <c r="H35" s="13"/>
      <c r="I35" s="14" t="s">
        <v>17</v>
      </c>
    </row>
    <row r="36" spans="1:9" ht="87" customHeight="1" x14ac:dyDescent="0.25">
      <c r="A36" s="11" t="s">
        <v>6</v>
      </c>
      <c r="B36" s="15"/>
      <c r="C36" s="10">
        <v>150</v>
      </c>
      <c r="D36" s="10">
        <v>30</v>
      </c>
      <c r="E36" s="10">
        <v>1.4</v>
      </c>
      <c r="F36" s="16" t="s">
        <v>96</v>
      </c>
      <c r="G36" s="2" t="s">
        <v>97</v>
      </c>
      <c r="H36" s="13"/>
      <c r="I36" s="14" t="s">
        <v>17</v>
      </c>
    </row>
    <row r="37" spans="1:9" ht="87" customHeight="1" x14ac:dyDescent="0.25">
      <c r="A37" s="11" t="s">
        <v>6</v>
      </c>
      <c r="B37" s="11" t="s">
        <v>261</v>
      </c>
      <c r="C37" s="10">
        <v>150</v>
      </c>
      <c r="D37" s="10"/>
      <c r="E37" s="10">
        <v>1.2</v>
      </c>
      <c r="F37" s="16" t="s">
        <v>266</v>
      </c>
      <c r="G37" s="2" t="s">
        <v>267</v>
      </c>
      <c r="H37" s="13"/>
      <c r="I37" s="14" t="s">
        <v>17</v>
      </c>
    </row>
    <row r="38" spans="1:9" ht="87" customHeight="1" x14ac:dyDescent="0.25">
      <c r="A38" s="11" t="s">
        <v>6</v>
      </c>
      <c r="B38" s="11" t="s">
        <v>261</v>
      </c>
      <c r="C38" s="10">
        <v>150</v>
      </c>
      <c r="D38" s="10"/>
      <c r="E38" s="10">
        <v>1.4</v>
      </c>
      <c r="F38" s="16" t="s">
        <v>268</v>
      </c>
      <c r="G38" s="2" t="s">
        <v>269</v>
      </c>
      <c r="H38" s="13"/>
      <c r="I38" s="14" t="s">
        <v>17</v>
      </c>
    </row>
    <row r="39" spans="1:9" ht="87" customHeight="1" x14ac:dyDescent="0.25">
      <c r="A39" s="11" t="s">
        <v>6</v>
      </c>
      <c r="B39" s="11" t="s">
        <v>261</v>
      </c>
      <c r="C39" s="10">
        <v>192</v>
      </c>
      <c r="D39" s="10"/>
      <c r="E39" s="10">
        <v>1.2</v>
      </c>
      <c r="F39" s="16" t="s">
        <v>262</v>
      </c>
      <c r="G39" s="2" t="s">
        <v>263</v>
      </c>
      <c r="H39" s="13"/>
      <c r="I39" s="14" t="s">
        <v>17</v>
      </c>
    </row>
    <row r="40" spans="1:9" ht="87" customHeight="1" x14ac:dyDescent="0.25">
      <c r="A40" s="11" t="s">
        <v>6</v>
      </c>
      <c r="B40" s="11" t="s">
        <v>261</v>
      </c>
      <c r="C40" s="10">
        <v>192</v>
      </c>
      <c r="D40" s="10"/>
      <c r="E40" s="10">
        <v>1.4</v>
      </c>
      <c r="F40" s="16" t="s">
        <v>264</v>
      </c>
      <c r="G40" s="2" t="s">
        <v>265</v>
      </c>
      <c r="H40" s="13"/>
      <c r="I40" s="14" t="s">
        <v>17</v>
      </c>
    </row>
    <row r="41" spans="1:9" ht="87" customHeight="1" x14ac:dyDescent="0.25">
      <c r="A41" s="11" t="s">
        <v>6</v>
      </c>
      <c r="B41" s="11" t="s">
        <v>261</v>
      </c>
      <c r="C41" s="10">
        <v>250</v>
      </c>
      <c r="D41" s="10"/>
      <c r="E41" s="10">
        <v>1.4</v>
      </c>
      <c r="F41" s="16" t="s">
        <v>270</v>
      </c>
      <c r="G41" s="2" t="s">
        <v>271</v>
      </c>
      <c r="H41" s="13"/>
      <c r="I41" s="14" t="s">
        <v>17</v>
      </c>
    </row>
    <row r="42" spans="1:9" ht="87" customHeight="1" x14ac:dyDescent="0.25">
      <c r="A42" s="11" t="s">
        <v>6</v>
      </c>
      <c r="B42" s="11" t="s">
        <v>272</v>
      </c>
      <c r="C42" s="10">
        <v>192</v>
      </c>
      <c r="D42" s="10"/>
      <c r="E42" s="10">
        <v>1.2</v>
      </c>
      <c r="F42" s="16" t="s">
        <v>275</v>
      </c>
      <c r="G42" s="2" t="s">
        <v>276</v>
      </c>
      <c r="H42" s="13"/>
      <c r="I42" s="14" t="s">
        <v>17</v>
      </c>
    </row>
    <row r="43" spans="1:9" ht="87" customHeight="1" x14ac:dyDescent="0.25">
      <c r="A43" s="11" t="s">
        <v>6</v>
      </c>
      <c r="B43" s="11" t="s">
        <v>272</v>
      </c>
      <c r="C43" s="10">
        <v>192</v>
      </c>
      <c r="D43" s="10"/>
      <c r="E43" s="10">
        <v>1.4</v>
      </c>
      <c r="F43" s="16" t="s">
        <v>277</v>
      </c>
      <c r="G43" s="2" t="s">
        <v>278</v>
      </c>
      <c r="H43" s="13"/>
      <c r="I43" s="14" t="s">
        <v>17</v>
      </c>
    </row>
    <row r="44" spans="1:9" ht="87" customHeight="1" x14ac:dyDescent="0.25">
      <c r="A44" s="11" t="s">
        <v>6</v>
      </c>
      <c r="B44" s="11" t="s">
        <v>272</v>
      </c>
      <c r="C44" s="10">
        <v>250</v>
      </c>
      <c r="D44" s="10"/>
      <c r="E44" s="10">
        <v>1.4</v>
      </c>
      <c r="F44" s="16" t="s">
        <v>273</v>
      </c>
      <c r="G44" s="2" t="s">
        <v>274</v>
      </c>
      <c r="H44" s="13"/>
      <c r="I44" s="14" t="s">
        <v>17</v>
      </c>
    </row>
    <row r="45" spans="1:9" ht="87" customHeight="1" x14ac:dyDescent="0.25">
      <c r="A45" s="11" t="s">
        <v>6</v>
      </c>
      <c r="B45" s="10" t="s">
        <v>40</v>
      </c>
      <c r="C45" s="10">
        <v>152</v>
      </c>
      <c r="D45" s="10">
        <v>43</v>
      </c>
      <c r="E45" s="10">
        <v>1.2</v>
      </c>
      <c r="F45" s="16" t="s">
        <v>137</v>
      </c>
      <c r="G45" s="2" t="s">
        <v>138</v>
      </c>
      <c r="H45" s="13"/>
      <c r="I45" s="14" t="s">
        <v>17</v>
      </c>
    </row>
    <row r="46" spans="1:9" ht="87" customHeight="1" x14ac:dyDescent="0.25">
      <c r="A46" s="11" t="s">
        <v>6</v>
      </c>
      <c r="B46" s="10" t="s">
        <v>40</v>
      </c>
      <c r="C46" s="10">
        <v>152</v>
      </c>
      <c r="D46" s="10">
        <v>43</v>
      </c>
      <c r="E46" s="10">
        <v>1.4</v>
      </c>
      <c r="F46" s="16" t="s">
        <v>109</v>
      </c>
      <c r="G46" s="2" t="s">
        <v>110</v>
      </c>
      <c r="H46" s="13"/>
      <c r="I46" s="14" t="s">
        <v>17</v>
      </c>
    </row>
    <row r="47" spans="1:9" ht="87" customHeight="1" x14ac:dyDescent="0.25">
      <c r="A47" s="11" t="s">
        <v>6</v>
      </c>
      <c r="B47" s="10" t="s">
        <v>40</v>
      </c>
      <c r="C47" s="10">
        <v>152</v>
      </c>
      <c r="D47" s="10">
        <v>43</v>
      </c>
      <c r="E47" s="10">
        <v>1.5</v>
      </c>
      <c r="F47" s="16" t="s">
        <v>106</v>
      </c>
      <c r="G47" s="2" t="s">
        <v>107</v>
      </c>
      <c r="H47" s="13"/>
      <c r="I47" s="14" t="s">
        <v>17</v>
      </c>
    </row>
    <row r="48" spans="1:9" ht="87" customHeight="1" x14ac:dyDescent="0.25">
      <c r="A48" s="11" t="s">
        <v>6</v>
      </c>
      <c r="B48" s="10" t="s">
        <v>40</v>
      </c>
      <c r="C48" s="10">
        <v>152</v>
      </c>
      <c r="D48" s="10">
        <v>43</v>
      </c>
      <c r="E48" s="10">
        <v>1.9</v>
      </c>
      <c r="F48" s="16" t="s">
        <v>151</v>
      </c>
      <c r="G48" s="2" t="s">
        <v>152</v>
      </c>
      <c r="H48" s="13"/>
      <c r="I48" s="14" t="s">
        <v>17</v>
      </c>
    </row>
    <row r="49" spans="1:9" ht="87" customHeight="1" x14ac:dyDescent="0.25">
      <c r="A49" s="11" t="s">
        <v>6</v>
      </c>
      <c r="B49" s="10" t="s">
        <v>40</v>
      </c>
      <c r="C49" s="10">
        <v>192</v>
      </c>
      <c r="D49" s="10">
        <v>43</v>
      </c>
      <c r="E49" s="10">
        <v>1.2</v>
      </c>
      <c r="F49" s="16" t="s">
        <v>139</v>
      </c>
      <c r="G49" s="2" t="s">
        <v>140</v>
      </c>
      <c r="H49" s="13"/>
      <c r="I49" s="14" t="s">
        <v>17</v>
      </c>
    </row>
    <row r="50" spans="1:9" ht="87" customHeight="1" x14ac:dyDescent="0.25">
      <c r="A50" s="11" t="s">
        <v>6</v>
      </c>
      <c r="B50" s="10" t="s">
        <v>40</v>
      </c>
      <c r="C50" s="10">
        <v>192</v>
      </c>
      <c r="D50" s="10">
        <v>43</v>
      </c>
      <c r="E50" s="10">
        <v>1.4</v>
      </c>
      <c r="F50" s="16" t="s">
        <v>111</v>
      </c>
      <c r="G50" s="2" t="s">
        <v>112</v>
      </c>
      <c r="H50" s="13"/>
      <c r="I50" s="14" t="s">
        <v>17</v>
      </c>
    </row>
    <row r="51" spans="1:9" ht="87" customHeight="1" x14ac:dyDescent="0.25">
      <c r="A51" s="11" t="s">
        <v>6</v>
      </c>
      <c r="B51" s="10" t="s">
        <v>40</v>
      </c>
      <c r="C51" s="10">
        <v>192</v>
      </c>
      <c r="D51" s="10">
        <v>43</v>
      </c>
      <c r="E51" s="10">
        <v>1.5</v>
      </c>
      <c r="F51" s="16" t="s">
        <v>113</v>
      </c>
      <c r="G51" s="2" t="s">
        <v>114</v>
      </c>
      <c r="H51" s="13"/>
      <c r="I51" s="14" t="s">
        <v>17</v>
      </c>
    </row>
    <row r="52" spans="1:9" ht="87" customHeight="1" x14ac:dyDescent="0.25">
      <c r="A52" s="11" t="s">
        <v>6</v>
      </c>
      <c r="B52" s="10" t="s">
        <v>40</v>
      </c>
      <c r="C52" s="10">
        <v>192</v>
      </c>
      <c r="D52" s="10">
        <v>43</v>
      </c>
      <c r="E52" s="10">
        <v>1.9</v>
      </c>
      <c r="F52" s="16" t="s">
        <v>153</v>
      </c>
      <c r="G52" s="2" t="s">
        <v>154</v>
      </c>
      <c r="H52" s="13"/>
      <c r="I52" s="14" t="s">
        <v>17</v>
      </c>
    </row>
    <row r="53" spans="1:9" ht="87" customHeight="1" x14ac:dyDescent="0.25">
      <c r="A53" s="11" t="s">
        <v>6</v>
      </c>
      <c r="B53" s="10" t="s">
        <v>40</v>
      </c>
      <c r="C53" s="10">
        <v>252</v>
      </c>
      <c r="D53" s="10">
        <v>43</v>
      </c>
      <c r="E53" s="10">
        <v>1.2</v>
      </c>
      <c r="F53" s="16" t="s">
        <v>141</v>
      </c>
      <c r="G53" s="2" t="s">
        <v>142</v>
      </c>
      <c r="H53" s="13"/>
      <c r="I53" s="14" t="s">
        <v>17</v>
      </c>
    </row>
    <row r="54" spans="1:9" ht="87" customHeight="1" x14ac:dyDescent="0.25">
      <c r="A54" s="11" t="s">
        <v>6</v>
      </c>
      <c r="B54" s="10" t="s">
        <v>40</v>
      </c>
      <c r="C54" s="10">
        <v>250</v>
      </c>
      <c r="D54" s="10">
        <v>44</v>
      </c>
      <c r="E54" s="10">
        <v>1.2</v>
      </c>
      <c r="F54" s="16" t="s">
        <v>199</v>
      </c>
      <c r="G54" s="2" t="s">
        <v>200</v>
      </c>
      <c r="H54" s="13"/>
      <c r="I54" s="14" t="s">
        <v>17</v>
      </c>
    </row>
    <row r="55" spans="1:9" ht="87" customHeight="1" x14ac:dyDescent="0.25">
      <c r="A55" s="11" t="s">
        <v>6</v>
      </c>
      <c r="B55" s="10" t="s">
        <v>40</v>
      </c>
      <c r="C55" s="10">
        <v>250</v>
      </c>
      <c r="D55" s="10">
        <v>44</v>
      </c>
      <c r="E55" s="10">
        <v>1.5</v>
      </c>
      <c r="F55" s="16" t="s">
        <v>213</v>
      </c>
      <c r="G55" s="2" t="s">
        <v>214</v>
      </c>
      <c r="H55" s="13"/>
      <c r="I55" s="14" t="s">
        <v>17</v>
      </c>
    </row>
    <row r="56" spans="1:9" ht="87" customHeight="1" x14ac:dyDescent="0.25">
      <c r="A56" s="11" t="s">
        <v>6</v>
      </c>
      <c r="B56" s="10" t="s">
        <v>40</v>
      </c>
      <c r="C56" s="10">
        <v>252</v>
      </c>
      <c r="D56" s="10">
        <v>43</v>
      </c>
      <c r="E56" s="10">
        <v>1.4</v>
      </c>
      <c r="F56" s="16" t="s">
        <v>115</v>
      </c>
      <c r="G56" s="2" t="s">
        <v>116</v>
      </c>
      <c r="H56" s="13"/>
      <c r="I56" s="14" t="s">
        <v>17</v>
      </c>
    </row>
    <row r="57" spans="1:9" ht="87" customHeight="1" x14ac:dyDescent="0.25">
      <c r="A57" s="11" t="s">
        <v>6</v>
      </c>
      <c r="B57" s="10" t="s">
        <v>40</v>
      </c>
      <c r="C57" s="10">
        <v>252</v>
      </c>
      <c r="D57" s="10">
        <v>43</v>
      </c>
      <c r="E57" s="10">
        <v>1.5</v>
      </c>
      <c r="F57" s="16" t="s">
        <v>117</v>
      </c>
      <c r="G57" s="2" t="s">
        <v>118</v>
      </c>
      <c r="H57" s="13"/>
      <c r="I57" s="14" t="s">
        <v>17</v>
      </c>
    </row>
    <row r="58" spans="1:9" ht="87" customHeight="1" x14ac:dyDescent="0.25">
      <c r="A58" s="11" t="s">
        <v>6</v>
      </c>
      <c r="B58" s="10" t="s">
        <v>40</v>
      </c>
      <c r="C58" s="10">
        <v>190</v>
      </c>
      <c r="D58" s="10">
        <v>44</v>
      </c>
      <c r="E58" s="10">
        <v>1.2</v>
      </c>
      <c r="F58" s="16" t="s">
        <v>209</v>
      </c>
      <c r="G58" s="2" t="s">
        <v>210</v>
      </c>
      <c r="H58" s="13"/>
      <c r="I58" s="14" t="s">
        <v>17</v>
      </c>
    </row>
    <row r="59" spans="1:9" ht="87" customHeight="1" x14ac:dyDescent="0.25">
      <c r="A59" s="11" t="s">
        <v>6</v>
      </c>
      <c r="B59" s="10" t="s">
        <v>40</v>
      </c>
      <c r="C59" s="10">
        <v>190</v>
      </c>
      <c r="D59" s="10">
        <v>44</v>
      </c>
      <c r="E59" s="10">
        <v>1.5</v>
      </c>
      <c r="F59" s="16" t="s">
        <v>201</v>
      </c>
      <c r="G59" s="2" t="s">
        <v>202</v>
      </c>
      <c r="H59" s="13"/>
      <c r="I59" s="14" t="s">
        <v>17</v>
      </c>
    </row>
    <row r="60" spans="1:9" ht="82.5" customHeight="1" x14ac:dyDescent="0.25">
      <c r="A60" s="11" t="s">
        <v>6</v>
      </c>
      <c r="B60" s="10" t="s">
        <v>40</v>
      </c>
      <c r="C60" s="10">
        <v>190</v>
      </c>
      <c r="D60" s="10">
        <v>43.9</v>
      </c>
      <c r="E60" s="10">
        <v>1.4</v>
      </c>
      <c r="F60" s="16" t="s">
        <v>38</v>
      </c>
      <c r="G60" s="2" t="s">
        <v>39</v>
      </c>
      <c r="H60" s="13"/>
      <c r="I60" s="14" t="s">
        <v>17</v>
      </c>
    </row>
    <row r="61" spans="1:9" ht="87" customHeight="1" x14ac:dyDescent="0.25">
      <c r="A61" s="11" t="s">
        <v>6</v>
      </c>
      <c r="B61" s="10" t="s">
        <v>40</v>
      </c>
      <c r="C61" s="10">
        <v>165</v>
      </c>
      <c r="D61" s="10">
        <v>43.9</v>
      </c>
      <c r="E61" s="10">
        <v>1.4</v>
      </c>
      <c r="F61" s="16" t="s">
        <v>41</v>
      </c>
      <c r="G61" s="2" t="s">
        <v>42</v>
      </c>
      <c r="H61" s="13"/>
      <c r="I61" s="14" t="s">
        <v>17</v>
      </c>
    </row>
    <row r="62" spans="1:9" ht="87" customHeight="1" x14ac:dyDescent="0.25">
      <c r="A62" s="11" t="s">
        <v>6</v>
      </c>
      <c r="B62" s="10" t="s">
        <v>40</v>
      </c>
      <c r="C62" s="10">
        <v>170</v>
      </c>
      <c r="D62" s="10">
        <v>44</v>
      </c>
      <c r="E62" s="10">
        <v>1.2</v>
      </c>
      <c r="F62" s="16" t="s">
        <v>205</v>
      </c>
      <c r="G62" s="2" t="s">
        <v>206</v>
      </c>
      <c r="H62" s="13"/>
      <c r="I62" s="14" t="s">
        <v>17</v>
      </c>
    </row>
    <row r="63" spans="1:9" ht="78.75" customHeight="1" x14ac:dyDescent="0.25">
      <c r="A63" s="11" t="s">
        <v>6</v>
      </c>
      <c r="B63" s="10" t="s">
        <v>40</v>
      </c>
      <c r="C63" s="10">
        <v>170</v>
      </c>
      <c r="D63" s="10">
        <v>44</v>
      </c>
      <c r="E63" s="10">
        <v>1.5</v>
      </c>
      <c r="F63" s="16" t="s">
        <v>203</v>
      </c>
      <c r="G63" s="2" t="s">
        <v>204</v>
      </c>
      <c r="H63" s="13"/>
      <c r="I63" s="14" t="s">
        <v>17</v>
      </c>
    </row>
    <row r="64" spans="1:9" ht="78.75" customHeight="1" x14ac:dyDescent="0.25">
      <c r="A64" s="11" t="s">
        <v>6</v>
      </c>
      <c r="B64" s="10" t="s">
        <v>40</v>
      </c>
      <c r="C64" s="10">
        <v>255</v>
      </c>
      <c r="D64" s="10">
        <v>43.9</v>
      </c>
      <c r="E64" s="10">
        <v>1.4</v>
      </c>
      <c r="F64" s="16" t="s">
        <v>64</v>
      </c>
      <c r="G64" s="2" t="s">
        <v>65</v>
      </c>
      <c r="H64" s="13"/>
      <c r="I64" s="14" t="s">
        <v>17</v>
      </c>
    </row>
    <row r="65" spans="1:9" ht="81" customHeight="1" x14ac:dyDescent="0.25">
      <c r="A65" s="11" t="s">
        <v>6</v>
      </c>
      <c r="B65" s="15"/>
      <c r="C65" s="10">
        <v>255</v>
      </c>
      <c r="D65" s="10">
        <v>31</v>
      </c>
      <c r="E65" s="10">
        <v>1.4</v>
      </c>
      <c r="F65" s="16" t="s">
        <v>62</v>
      </c>
      <c r="G65" s="2" t="s">
        <v>63</v>
      </c>
      <c r="H65" s="13"/>
      <c r="I65" s="14" t="s">
        <v>17</v>
      </c>
    </row>
    <row r="66" spans="1:9" ht="81" customHeight="1" x14ac:dyDescent="0.25">
      <c r="A66" s="11" t="s">
        <v>6</v>
      </c>
      <c r="B66" s="15"/>
      <c r="C66" s="10">
        <v>252</v>
      </c>
      <c r="D66" s="10">
        <v>31</v>
      </c>
      <c r="E66" s="10">
        <v>1.2</v>
      </c>
      <c r="F66" s="16" t="s">
        <v>135</v>
      </c>
      <c r="G66" s="2" t="s">
        <v>136</v>
      </c>
      <c r="H66" s="13"/>
      <c r="I66" s="14" t="s">
        <v>17</v>
      </c>
    </row>
    <row r="67" spans="1:9" ht="81" customHeight="1" x14ac:dyDescent="0.25">
      <c r="A67" s="11" t="s">
        <v>6</v>
      </c>
      <c r="B67" s="15"/>
      <c r="C67" s="10">
        <v>252</v>
      </c>
      <c r="D67" s="10">
        <v>31</v>
      </c>
      <c r="E67" s="10">
        <v>1.4</v>
      </c>
      <c r="F67" s="16" t="s">
        <v>129</v>
      </c>
      <c r="G67" s="2" t="s">
        <v>130</v>
      </c>
      <c r="H67" s="13"/>
      <c r="I67" s="14" t="s">
        <v>17</v>
      </c>
    </row>
    <row r="68" spans="1:9" ht="81" customHeight="1" x14ac:dyDescent="0.25">
      <c r="A68" s="11" t="s">
        <v>6</v>
      </c>
      <c r="B68" s="15"/>
      <c r="C68" s="10">
        <v>252</v>
      </c>
      <c r="D68" s="10">
        <v>31</v>
      </c>
      <c r="E68" s="10">
        <v>1.5</v>
      </c>
      <c r="F68" s="16" t="s">
        <v>123</v>
      </c>
      <c r="G68" s="2" t="s">
        <v>124</v>
      </c>
      <c r="H68" s="13"/>
      <c r="I68" s="14" t="s">
        <v>17</v>
      </c>
    </row>
    <row r="69" spans="1:9" ht="80.25" customHeight="1" x14ac:dyDescent="0.25">
      <c r="A69" s="48" t="s">
        <v>6</v>
      </c>
      <c r="B69" s="23"/>
      <c r="C69" s="4">
        <v>150</v>
      </c>
      <c r="D69" s="4">
        <v>28</v>
      </c>
      <c r="E69" s="23"/>
      <c r="F69" s="24" t="s">
        <v>91</v>
      </c>
      <c r="G69" s="7" t="s">
        <v>92</v>
      </c>
      <c r="H69" s="25"/>
      <c r="I69" s="26" t="s">
        <v>17</v>
      </c>
    </row>
    <row r="70" spans="1:9" ht="80.25" customHeight="1" x14ac:dyDescent="0.25">
      <c r="A70" s="11" t="s">
        <v>253</v>
      </c>
      <c r="B70" s="10">
        <v>70</v>
      </c>
      <c r="C70" s="49">
        <v>165</v>
      </c>
      <c r="D70" s="49">
        <v>43</v>
      </c>
      <c r="E70" s="10">
        <v>1.5</v>
      </c>
      <c r="F70" s="12" t="s">
        <v>247</v>
      </c>
      <c r="G70" s="2" t="s">
        <v>255</v>
      </c>
      <c r="H70" s="13"/>
      <c r="I70" s="10" t="s">
        <v>17</v>
      </c>
    </row>
    <row r="71" spans="1:9" ht="80.25" customHeight="1" x14ac:dyDescent="0.25">
      <c r="A71" s="11" t="s">
        <v>253</v>
      </c>
      <c r="B71" s="10">
        <v>70</v>
      </c>
      <c r="C71" s="49">
        <v>165</v>
      </c>
      <c r="D71" s="49">
        <v>43</v>
      </c>
      <c r="E71" s="10">
        <v>1.2</v>
      </c>
      <c r="F71" s="12" t="s">
        <v>249</v>
      </c>
      <c r="G71" s="2" t="s">
        <v>257</v>
      </c>
      <c r="H71" s="13"/>
      <c r="I71" s="10" t="s">
        <v>17</v>
      </c>
    </row>
    <row r="72" spans="1:9" ht="80.25" customHeight="1" x14ac:dyDescent="0.25">
      <c r="A72" s="11" t="s">
        <v>253</v>
      </c>
      <c r="B72" s="10">
        <v>70</v>
      </c>
      <c r="C72" s="49">
        <v>165</v>
      </c>
      <c r="D72" s="49">
        <v>43</v>
      </c>
      <c r="E72" s="10">
        <v>1.9</v>
      </c>
      <c r="F72" s="12" t="s">
        <v>250</v>
      </c>
      <c r="G72" s="2" t="s">
        <v>258</v>
      </c>
      <c r="H72" s="13"/>
      <c r="I72" s="10" t="s">
        <v>17</v>
      </c>
    </row>
    <row r="73" spans="1:9" ht="80.25" customHeight="1" x14ac:dyDescent="0.25">
      <c r="A73" s="11" t="s">
        <v>7</v>
      </c>
      <c r="B73" s="4"/>
      <c r="C73" s="83">
        <v>165</v>
      </c>
      <c r="D73" s="83"/>
      <c r="E73" s="10">
        <v>1.2</v>
      </c>
      <c r="F73" s="24" t="s">
        <v>283</v>
      </c>
      <c r="G73" s="7" t="s">
        <v>284</v>
      </c>
      <c r="H73" s="25"/>
      <c r="I73" s="4"/>
    </row>
    <row r="74" spans="1:9" ht="80.25" customHeight="1" x14ac:dyDescent="0.25">
      <c r="A74" s="11" t="s">
        <v>7</v>
      </c>
      <c r="B74" s="4"/>
      <c r="C74" s="83">
        <v>165</v>
      </c>
      <c r="D74" s="83"/>
      <c r="E74" s="10">
        <v>1.4</v>
      </c>
      <c r="F74" s="24" t="s">
        <v>285</v>
      </c>
      <c r="G74" s="7" t="s">
        <v>286</v>
      </c>
      <c r="H74" s="25"/>
      <c r="I74" s="4"/>
    </row>
    <row r="75" spans="1:9" ht="80.25" customHeight="1" x14ac:dyDescent="0.25">
      <c r="A75" s="11" t="s">
        <v>7</v>
      </c>
      <c r="B75" s="4"/>
      <c r="C75" s="83">
        <v>192</v>
      </c>
      <c r="D75" s="83"/>
      <c r="E75" s="10">
        <v>1.2</v>
      </c>
      <c r="F75" s="24" t="s">
        <v>279</v>
      </c>
      <c r="G75" s="7" t="s">
        <v>280</v>
      </c>
      <c r="H75" s="25"/>
      <c r="I75" s="4"/>
    </row>
    <row r="76" spans="1:9" ht="80.25" customHeight="1" x14ac:dyDescent="0.25">
      <c r="A76" s="11" t="s">
        <v>7</v>
      </c>
      <c r="B76" s="4"/>
      <c r="C76" s="83">
        <v>192</v>
      </c>
      <c r="D76" s="83"/>
      <c r="E76" s="10">
        <v>1.4</v>
      </c>
      <c r="F76" s="24" t="s">
        <v>281</v>
      </c>
      <c r="G76" s="7" t="s">
        <v>282</v>
      </c>
      <c r="H76" s="25"/>
      <c r="I76" s="4"/>
    </row>
    <row r="77" spans="1:9" ht="80.25" customHeight="1" x14ac:dyDescent="0.25">
      <c r="A77" s="11" t="s">
        <v>7</v>
      </c>
      <c r="B77" s="23"/>
      <c r="C77" s="4">
        <v>150</v>
      </c>
      <c r="D77" s="4">
        <v>38.5</v>
      </c>
      <c r="E77" s="10">
        <v>1.2</v>
      </c>
      <c r="F77" s="24" t="s">
        <v>241</v>
      </c>
      <c r="G77" s="7" t="s">
        <v>242</v>
      </c>
      <c r="H77" s="25"/>
      <c r="I77" s="26" t="s">
        <v>17</v>
      </c>
    </row>
    <row r="78" spans="1:9" ht="102" customHeight="1" x14ac:dyDescent="0.25">
      <c r="A78" s="11" t="s">
        <v>7</v>
      </c>
      <c r="B78" s="15"/>
      <c r="C78" s="10">
        <v>152</v>
      </c>
      <c r="D78" s="10">
        <v>41</v>
      </c>
      <c r="E78" s="10">
        <v>1.2</v>
      </c>
      <c r="F78" s="12" t="s">
        <v>167</v>
      </c>
      <c r="G78" s="2" t="s">
        <v>168</v>
      </c>
      <c r="H78" s="50"/>
      <c r="I78" s="14" t="s">
        <v>17</v>
      </c>
    </row>
    <row r="79" spans="1:9" ht="102" customHeight="1" x14ac:dyDescent="0.25">
      <c r="A79" s="17" t="s">
        <v>7</v>
      </c>
      <c r="B79" s="51"/>
      <c r="C79" s="18">
        <v>152</v>
      </c>
      <c r="D79" s="18">
        <v>41</v>
      </c>
      <c r="E79" s="18">
        <v>1.4</v>
      </c>
      <c r="F79" s="19" t="s">
        <v>161</v>
      </c>
      <c r="G79" s="20" t="s">
        <v>162</v>
      </c>
      <c r="H79" s="52"/>
      <c r="I79" s="22" t="s">
        <v>17</v>
      </c>
    </row>
    <row r="80" spans="1:9" ht="102" customHeight="1" x14ac:dyDescent="0.25">
      <c r="A80" s="11" t="s">
        <v>7</v>
      </c>
      <c r="B80" s="15"/>
      <c r="C80" s="10">
        <v>152</v>
      </c>
      <c r="D80" s="10">
        <v>41</v>
      </c>
      <c r="E80" s="10">
        <v>1.5</v>
      </c>
      <c r="F80" s="12" t="s">
        <v>155</v>
      </c>
      <c r="G80" s="2" t="s">
        <v>156</v>
      </c>
      <c r="H80" s="50"/>
      <c r="I80" s="14" t="s">
        <v>17</v>
      </c>
    </row>
    <row r="81" spans="1:9" ht="102" customHeight="1" x14ac:dyDescent="0.25">
      <c r="A81" s="11" t="s">
        <v>7</v>
      </c>
      <c r="B81" s="15"/>
      <c r="C81" s="10">
        <v>152</v>
      </c>
      <c r="D81" s="10">
        <v>41</v>
      </c>
      <c r="E81" s="10">
        <v>1.9</v>
      </c>
      <c r="F81" s="12" t="s">
        <v>147</v>
      </c>
      <c r="G81" s="2" t="s">
        <v>148</v>
      </c>
      <c r="H81" s="50"/>
      <c r="I81" s="14" t="s">
        <v>17</v>
      </c>
    </row>
    <row r="82" spans="1:9" ht="90" customHeight="1" x14ac:dyDescent="0.25">
      <c r="A82" s="11" t="s">
        <v>7</v>
      </c>
      <c r="B82" s="15"/>
      <c r="C82" s="10">
        <v>180</v>
      </c>
      <c r="D82" s="10">
        <v>43</v>
      </c>
      <c r="E82" s="10">
        <v>1.4</v>
      </c>
      <c r="F82" s="12" t="s">
        <v>21</v>
      </c>
      <c r="G82" s="2" t="s">
        <v>287</v>
      </c>
      <c r="H82" s="13"/>
      <c r="I82" s="14" t="s">
        <v>17</v>
      </c>
    </row>
    <row r="83" spans="1:9" ht="75.75" customHeight="1" x14ac:dyDescent="0.25">
      <c r="A83" s="11" t="s">
        <v>7</v>
      </c>
      <c r="B83" s="15"/>
      <c r="C83" s="10">
        <v>165</v>
      </c>
      <c r="D83" s="10">
        <v>40</v>
      </c>
      <c r="E83" s="10">
        <v>1.4</v>
      </c>
      <c r="F83" s="16" t="s">
        <v>27</v>
      </c>
      <c r="G83" s="2" t="s">
        <v>28</v>
      </c>
      <c r="H83" s="13"/>
      <c r="I83" s="14" t="s">
        <v>17</v>
      </c>
    </row>
    <row r="84" spans="1:9" ht="74.25" customHeight="1" x14ac:dyDescent="0.25">
      <c r="A84" s="11" t="s">
        <v>7</v>
      </c>
      <c r="B84" s="15"/>
      <c r="C84" s="10">
        <v>190</v>
      </c>
      <c r="D84" s="10">
        <v>40</v>
      </c>
      <c r="E84" s="10">
        <v>1.4</v>
      </c>
      <c r="F84" s="16" t="s">
        <v>54</v>
      </c>
      <c r="G84" s="2" t="s">
        <v>55</v>
      </c>
      <c r="H84" s="13"/>
      <c r="I84" s="14" t="s">
        <v>17</v>
      </c>
    </row>
    <row r="85" spans="1:9" ht="74.25" customHeight="1" x14ac:dyDescent="0.25">
      <c r="A85" s="11" t="s">
        <v>7</v>
      </c>
      <c r="B85" s="15"/>
      <c r="C85" s="10">
        <v>190</v>
      </c>
      <c r="D85" s="10">
        <v>40</v>
      </c>
      <c r="E85" s="10">
        <v>1.2</v>
      </c>
      <c r="F85" s="16" t="s">
        <v>237</v>
      </c>
      <c r="G85" s="2" t="s">
        <v>238</v>
      </c>
      <c r="H85" s="13"/>
      <c r="I85" s="14" t="s">
        <v>17</v>
      </c>
    </row>
    <row r="86" spans="1:9" ht="74.25" customHeight="1" x14ac:dyDescent="0.25">
      <c r="A86" s="11" t="s">
        <v>7</v>
      </c>
      <c r="B86" s="15"/>
      <c r="C86" s="10">
        <v>190</v>
      </c>
      <c r="D86" s="10">
        <v>40</v>
      </c>
      <c r="E86" s="10">
        <v>1.5</v>
      </c>
      <c r="F86" s="16" t="s">
        <v>239</v>
      </c>
      <c r="G86" s="2" t="s">
        <v>240</v>
      </c>
      <c r="H86" s="13"/>
      <c r="I86" s="14" t="s">
        <v>17</v>
      </c>
    </row>
    <row r="87" spans="1:9" ht="74.25" customHeight="1" x14ac:dyDescent="0.25">
      <c r="A87" s="11" t="s">
        <v>7</v>
      </c>
      <c r="B87" s="15"/>
      <c r="C87" s="10">
        <v>192</v>
      </c>
      <c r="D87" s="10">
        <v>41</v>
      </c>
      <c r="E87" s="10">
        <v>1.2</v>
      </c>
      <c r="F87" s="16" t="s">
        <v>169</v>
      </c>
      <c r="G87" s="2" t="s">
        <v>170</v>
      </c>
      <c r="H87" s="13"/>
      <c r="I87" s="14" t="s">
        <v>17</v>
      </c>
    </row>
    <row r="88" spans="1:9" ht="74.25" customHeight="1" x14ac:dyDescent="0.25">
      <c r="A88" s="11" t="s">
        <v>7</v>
      </c>
      <c r="B88" s="15"/>
      <c r="C88" s="10">
        <v>192</v>
      </c>
      <c r="D88" s="10">
        <v>41</v>
      </c>
      <c r="E88" s="10">
        <v>1.4</v>
      </c>
      <c r="F88" s="16" t="s">
        <v>163</v>
      </c>
      <c r="G88" s="2" t="s">
        <v>164</v>
      </c>
      <c r="H88" s="13"/>
      <c r="I88" s="14" t="s">
        <v>17</v>
      </c>
    </row>
    <row r="89" spans="1:9" ht="74.25" customHeight="1" x14ac:dyDescent="0.25">
      <c r="A89" s="11" t="s">
        <v>7</v>
      </c>
      <c r="B89" s="15"/>
      <c r="C89" s="10">
        <v>192</v>
      </c>
      <c r="D89" s="10">
        <v>41</v>
      </c>
      <c r="E89" s="10">
        <v>1.5</v>
      </c>
      <c r="F89" s="16" t="s">
        <v>157</v>
      </c>
      <c r="G89" s="2" t="s">
        <v>158</v>
      </c>
      <c r="H89" s="13"/>
      <c r="I89" s="14" t="s">
        <v>17</v>
      </c>
    </row>
    <row r="90" spans="1:9" ht="74.25" customHeight="1" x14ac:dyDescent="0.25">
      <c r="A90" s="11" t="s">
        <v>7</v>
      </c>
      <c r="B90" s="15"/>
      <c r="C90" s="10">
        <v>192</v>
      </c>
      <c r="D90" s="10">
        <v>41</v>
      </c>
      <c r="E90" s="10">
        <v>1.9</v>
      </c>
      <c r="F90" s="16" t="s">
        <v>149</v>
      </c>
      <c r="G90" s="2" t="s">
        <v>150</v>
      </c>
      <c r="H90" s="13"/>
      <c r="I90" s="14" t="s">
        <v>17</v>
      </c>
    </row>
    <row r="91" spans="1:9" ht="81" customHeight="1" x14ac:dyDescent="0.25">
      <c r="A91" s="11" t="s">
        <v>7</v>
      </c>
      <c r="B91" s="15"/>
      <c r="C91" s="10">
        <v>300</v>
      </c>
      <c r="D91" s="10">
        <v>40</v>
      </c>
      <c r="E91" s="10">
        <v>1.4</v>
      </c>
      <c r="F91" s="16" t="s">
        <v>56</v>
      </c>
      <c r="G91" s="2" t="s">
        <v>57</v>
      </c>
      <c r="H91" s="13"/>
      <c r="I91" s="14" t="s">
        <v>17</v>
      </c>
    </row>
    <row r="92" spans="1:9" ht="90.75" customHeight="1" x14ac:dyDescent="0.25">
      <c r="A92" s="11" t="s">
        <v>7</v>
      </c>
      <c r="B92" s="15"/>
      <c r="C92" s="10">
        <v>152</v>
      </c>
      <c r="D92" s="10"/>
      <c r="E92" s="10">
        <v>1.2</v>
      </c>
      <c r="F92" s="16" t="s">
        <v>191</v>
      </c>
      <c r="G92" s="2" t="s">
        <v>192</v>
      </c>
      <c r="H92" s="13"/>
      <c r="I92" s="14" t="s">
        <v>17</v>
      </c>
    </row>
    <row r="93" spans="1:9" ht="90.75" customHeight="1" x14ac:dyDescent="0.25">
      <c r="A93" s="11" t="s">
        <v>7</v>
      </c>
      <c r="B93" s="15"/>
      <c r="C93" s="10">
        <v>150</v>
      </c>
      <c r="D93" s="10">
        <v>42.5</v>
      </c>
      <c r="E93" s="15"/>
      <c r="F93" s="16" t="s">
        <v>102</v>
      </c>
      <c r="G93" s="2" t="s">
        <v>103</v>
      </c>
      <c r="H93" s="13"/>
      <c r="I93" s="14"/>
    </row>
    <row r="94" spans="1:9" ht="87" customHeight="1" x14ac:dyDescent="0.25">
      <c r="A94" s="11" t="s">
        <v>7</v>
      </c>
      <c r="B94" s="15"/>
      <c r="C94" s="10">
        <v>255</v>
      </c>
      <c r="D94" s="27">
        <v>40</v>
      </c>
      <c r="E94" s="10">
        <v>1.4</v>
      </c>
      <c r="F94" s="16" t="s">
        <v>77</v>
      </c>
      <c r="G94" s="2" t="s">
        <v>78</v>
      </c>
      <c r="H94" s="13"/>
      <c r="I94" s="14" t="s">
        <v>17</v>
      </c>
    </row>
    <row r="95" spans="1:9" ht="87" customHeight="1" x14ac:dyDescent="0.25">
      <c r="A95" s="11" t="s">
        <v>7</v>
      </c>
      <c r="B95" s="15"/>
      <c r="C95" s="10">
        <v>250</v>
      </c>
      <c r="D95" s="10"/>
      <c r="E95" s="15"/>
      <c r="F95" s="16" t="s">
        <v>79</v>
      </c>
      <c r="G95" s="2" t="s">
        <v>80</v>
      </c>
      <c r="H95" s="13"/>
      <c r="I95" s="14" t="s">
        <v>17</v>
      </c>
    </row>
    <row r="96" spans="1:9" ht="87" customHeight="1" x14ac:dyDescent="0.25">
      <c r="A96" s="11" t="s">
        <v>7</v>
      </c>
      <c r="B96" s="15"/>
      <c r="C96" s="10">
        <v>250</v>
      </c>
      <c r="D96" s="27">
        <v>40</v>
      </c>
      <c r="E96" s="10">
        <v>1.2</v>
      </c>
      <c r="F96" s="16" t="s">
        <v>243</v>
      </c>
      <c r="G96" s="2" t="s">
        <v>244</v>
      </c>
      <c r="H96" s="28"/>
      <c r="I96" s="14" t="s">
        <v>17</v>
      </c>
    </row>
    <row r="97" spans="1:9" ht="87" customHeight="1" x14ac:dyDescent="0.25">
      <c r="A97" s="11" t="s">
        <v>7</v>
      </c>
      <c r="B97" s="15"/>
      <c r="C97" s="10">
        <v>250</v>
      </c>
      <c r="D97" s="27">
        <v>40</v>
      </c>
      <c r="E97" s="10">
        <v>1.2</v>
      </c>
      <c r="F97" s="16" t="s">
        <v>233</v>
      </c>
      <c r="G97" s="2" t="s">
        <v>234</v>
      </c>
      <c r="H97" s="28"/>
      <c r="I97" s="14" t="s">
        <v>17</v>
      </c>
    </row>
    <row r="98" spans="1:9" ht="87" customHeight="1" x14ac:dyDescent="0.25">
      <c r="A98" s="11" t="s">
        <v>7</v>
      </c>
      <c r="B98" s="15"/>
      <c r="C98" s="10">
        <v>250</v>
      </c>
      <c r="D98" s="27">
        <v>40</v>
      </c>
      <c r="E98" s="10">
        <v>1.5</v>
      </c>
      <c r="F98" s="16" t="s">
        <v>235</v>
      </c>
      <c r="G98" s="2" t="s">
        <v>236</v>
      </c>
      <c r="H98" s="28"/>
      <c r="I98" s="14" t="s">
        <v>17</v>
      </c>
    </row>
    <row r="99" spans="1:9" ht="87" customHeight="1" x14ac:dyDescent="0.25">
      <c r="A99" s="11" t="s">
        <v>7</v>
      </c>
      <c r="B99" s="15"/>
      <c r="C99" s="10">
        <v>252</v>
      </c>
      <c r="D99" s="27">
        <v>41</v>
      </c>
      <c r="E99" s="10">
        <v>1.2</v>
      </c>
      <c r="F99" s="16" t="s">
        <v>171</v>
      </c>
      <c r="G99" s="2" t="s">
        <v>172</v>
      </c>
      <c r="H99" s="28"/>
      <c r="I99" s="14" t="s">
        <v>17</v>
      </c>
    </row>
    <row r="100" spans="1:9" ht="87" customHeight="1" x14ac:dyDescent="0.25">
      <c r="A100" s="11" t="s">
        <v>7</v>
      </c>
      <c r="B100" s="15"/>
      <c r="C100" s="10">
        <v>252</v>
      </c>
      <c r="D100" s="27">
        <v>41</v>
      </c>
      <c r="E100" s="10">
        <v>1.4</v>
      </c>
      <c r="F100" s="16" t="s">
        <v>165</v>
      </c>
      <c r="G100" s="2" t="s">
        <v>166</v>
      </c>
      <c r="H100" s="28"/>
      <c r="I100" s="14" t="s">
        <v>17</v>
      </c>
    </row>
    <row r="101" spans="1:9" ht="87" customHeight="1" x14ac:dyDescent="0.25">
      <c r="A101" s="11" t="s">
        <v>7</v>
      </c>
      <c r="B101" s="15"/>
      <c r="C101" s="10">
        <v>252</v>
      </c>
      <c r="D101" s="27">
        <v>41</v>
      </c>
      <c r="E101" s="10">
        <v>1.5</v>
      </c>
      <c r="F101" s="16" t="s">
        <v>159</v>
      </c>
      <c r="G101" s="2" t="s">
        <v>160</v>
      </c>
      <c r="H101" s="28"/>
      <c r="I101" s="14" t="s">
        <v>17</v>
      </c>
    </row>
    <row r="102" spans="1:9" ht="75" customHeight="1" thickBot="1" x14ac:dyDescent="0.3">
      <c r="A102" s="53" t="s">
        <v>7</v>
      </c>
      <c r="B102" s="54"/>
      <c r="C102" s="9">
        <v>150</v>
      </c>
      <c r="D102" s="27">
        <v>40</v>
      </c>
      <c r="E102" s="10">
        <v>1.4</v>
      </c>
      <c r="F102" s="55" t="s">
        <v>87</v>
      </c>
      <c r="G102" s="8" t="s">
        <v>88</v>
      </c>
      <c r="H102" s="56"/>
      <c r="I102" s="57" t="s">
        <v>17</v>
      </c>
    </row>
    <row r="103" spans="1:9" ht="75" customHeight="1" thickTop="1" x14ac:dyDescent="0.25">
      <c r="A103" s="11" t="s">
        <v>7</v>
      </c>
      <c r="B103" s="10"/>
      <c r="C103" s="49">
        <v>165</v>
      </c>
      <c r="D103" s="49">
        <v>41</v>
      </c>
      <c r="E103" s="10">
        <v>1.4</v>
      </c>
      <c r="F103" s="12" t="s">
        <v>248</v>
      </c>
      <c r="G103" s="2" t="s">
        <v>256</v>
      </c>
      <c r="H103" s="13"/>
      <c r="I103" s="10" t="s">
        <v>17</v>
      </c>
    </row>
    <row r="104" spans="1:9" ht="75" customHeight="1" x14ac:dyDescent="0.25">
      <c r="A104" s="11" t="s">
        <v>7</v>
      </c>
      <c r="B104" s="10"/>
      <c r="C104" s="49">
        <v>165</v>
      </c>
      <c r="D104" s="49">
        <v>41</v>
      </c>
      <c r="E104" s="10">
        <v>1.2</v>
      </c>
      <c r="F104" s="12" t="s">
        <v>251</v>
      </c>
      <c r="G104" s="2" t="s">
        <v>259</v>
      </c>
      <c r="H104" s="13"/>
      <c r="I104" s="10" t="s">
        <v>17</v>
      </c>
    </row>
    <row r="105" spans="1:9" ht="75" customHeight="1" x14ac:dyDescent="0.25">
      <c r="A105" s="11" t="s">
        <v>7</v>
      </c>
      <c r="B105" s="10"/>
      <c r="C105" s="49">
        <v>165</v>
      </c>
      <c r="D105" s="49">
        <v>41</v>
      </c>
      <c r="E105" s="10">
        <v>1.9</v>
      </c>
      <c r="F105" s="12" t="s">
        <v>252</v>
      </c>
      <c r="G105" s="2" t="s">
        <v>260</v>
      </c>
      <c r="H105" s="13"/>
      <c r="I105" s="10" t="s">
        <v>17</v>
      </c>
    </row>
    <row r="106" spans="1:9" ht="75" customHeight="1" x14ac:dyDescent="0.25">
      <c r="A106" s="11" t="s">
        <v>7</v>
      </c>
      <c r="B106" s="4"/>
      <c r="C106" s="83">
        <v>250</v>
      </c>
      <c r="D106" s="83">
        <v>40</v>
      </c>
      <c r="E106" s="4">
        <v>1.2</v>
      </c>
      <c r="F106" s="24" t="s">
        <v>288</v>
      </c>
      <c r="G106" s="7" t="s">
        <v>289</v>
      </c>
      <c r="H106" s="25"/>
      <c r="I106" s="4" t="s">
        <v>17</v>
      </c>
    </row>
    <row r="107" spans="1:9" ht="75" customHeight="1" thickBot="1" x14ac:dyDescent="0.3">
      <c r="A107" s="11" t="s">
        <v>7</v>
      </c>
      <c r="B107" s="4"/>
      <c r="C107" s="83">
        <v>190</v>
      </c>
      <c r="D107" s="83">
        <v>40</v>
      </c>
      <c r="E107" s="4">
        <v>1.4</v>
      </c>
      <c r="F107" s="24" t="s">
        <v>290</v>
      </c>
      <c r="G107" s="7" t="s">
        <v>291</v>
      </c>
      <c r="H107" s="25"/>
      <c r="I107" s="4" t="s">
        <v>17</v>
      </c>
    </row>
    <row r="108" spans="1:9" ht="109.5" customHeight="1" thickTop="1" thickBot="1" x14ac:dyDescent="0.3">
      <c r="A108" s="58" t="s">
        <v>8</v>
      </c>
      <c r="B108" s="59"/>
      <c r="C108" s="60">
        <v>180</v>
      </c>
      <c r="D108" s="60">
        <v>45</v>
      </c>
      <c r="E108" s="60">
        <v>1.4</v>
      </c>
      <c r="F108" s="61" t="s">
        <v>85</v>
      </c>
      <c r="G108" s="6" t="s">
        <v>86</v>
      </c>
      <c r="H108" s="62"/>
      <c r="I108" s="63" t="s">
        <v>17</v>
      </c>
    </row>
    <row r="109" spans="1:9" ht="87" customHeight="1" thickTop="1" x14ac:dyDescent="0.25">
      <c r="A109" s="11" t="s">
        <v>9</v>
      </c>
      <c r="B109" s="15"/>
      <c r="C109" s="10">
        <v>180</v>
      </c>
      <c r="D109" s="10">
        <v>43</v>
      </c>
      <c r="E109" s="10">
        <v>1.4</v>
      </c>
      <c r="F109" s="12" t="s">
        <v>21</v>
      </c>
      <c r="G109" s="2" t="s">
        <v>22</v>
      </c>
      <c r="H109" s="13"/>
      <c r="I109" s="14" t="s">
        <v>17</v>
      </c>
    </row>
    <row r="110" spans="1:9" ht="72.75" customHeight="1" thickBot="1" x14ac:dyDescent="0.3">
      <c r="A110" s="39" t="s">
        <v>9</v>
      </c>
      <c r="B110" s="40"/>
      <c r="C110" s="27">
        <v>190</v>
      </c>
      <c r="D110" s="27">
        <v>40</v>
      </c>
      <c r="E110" s="27">
        <v>1.4</v>
      </c>
      <c r="F110" s="47" t="s">
        <v>54</v>
      </c>
      <c r="G110" s="3" t="s">
        <v>55</v>
      </c>
      <c r="H110" s="28"/>
      <c r="I110" s="38" t="s">
        <v>17</v>
      </c>
    </row>
    <row r="111" spans="1:9" ht="78.75" customHeight="1" thickTop="1" x14ac:dyDescent="0.25">
      <c r="A111" s="64" t="s">
        <v>10</v>
      </c>
      <c r="B111" s="65"/>
      <c r="C111" s="43">
        <v>150</v>
      </c>
      <c r="D111" s="43">
        <v>22</v>
      </c>
      <c r="E111" s="43">
        <v>1.4</v>
      </c>
      <c r="F111" s="66" t="s">
        <v>245</v>
      </c>
      <c r="G111" s="5" t="s">
        <v>246</v>
      </c>
      <c r="H111" s="67"/>
      <c r="I111" s="46" t="s">
        <v>17</v>
      </c>
    </row>
    <row r="112" spans="1:9" ht="78.75" customHeight="1" x14ac:dyDescent="0.25">
      <c r="A112" s="17" t="s">
        <v>10</v>
      </c>
      <c r="B112" s="51"/>
      <c r="C112" s="18">
        <v>150</v>
      </c>
      <c r="D112" s="18">
        <v>30</v>
      </c>
      <c r="E112" s="18"/>
      <c r="F112" s="68" t="s">
        <v>104</v>
      </c>
      <c r="G112" s="20" t="s">
        <v>105</v>
      </c>
      <c r="H112" s="21"/>
      <c r="I112" s="22" t="s">
        <v>17</v>
      </c>
    </row>
    <row r="113" spans="1:9" ht="68.25" customHeight="1" x14ac:dyDescent="0.25">
      <c r="A113" s="17" t="s">
        <v>10</v>
      </c>
      <c r="B113" s="51"/>
      <c r="C113" s="18">
        <v>150</v>
      </c>
      <c r="D113" s="18">
        <v>32.299999999999997</v>
      </c>
      <c r="E113" s="18">
        <v>1.4</v>
      </c>
      <c r="F113" s="19" t="s">
        <v>52</v>
      </c>
      <c r="G113" s="20" t="s">
        <v>53</v>
      </c>
      <c r="H113" s="21"/>
      <c r="I113" s="22" t="s">
        <v>17</v>
      </c>
    </row>
    <row r="114" spans="1:9" ht="68.25" customHeight="1" thickBot="1" x14ac:dyDescent="0.3">
      <c r="A114" s="11" t="s">
        <v>10</v>
      </c>
      <c r="B114" s="15"/>
      <c r="C114" s="10">
        <v>255</v>
      </c>
      <c r="D114" s="10">
        <v>32.299999999999997</v>
      </c>
      <c r="E114" s="10">
        <v>1.4</v>
      </c>
      <c r="F114" s="12" t="s">
        <v>60</v>
      </c>
      <c r="G114" s="2" t="s">
        <v>61</v>
      </c>
      <c r="H114" s="13"/>
      <c r="I114" s="14" t="s">
        <v>17</v>
      </c>
    </row>
    <row r="115" spans="1:9" ht="102.75" customHeight="1" thickTop="1" thickBot="1" x14ac:dyDescent="0.3">
      <c r="A115" s="58" t="s">
        <v>25</v>
      </c>
      <c r="B115" s="59"/>
      <c r="C115" s="60">
        <v>180</v>
      </c>
      <c r="D115" s="60">
        <v>43</v>
      </c>
      <c r="E115" s="60">
        <v>1.4</v>
      </c>
      <c r="F115" s="69" t="s">
        <v>21</v>
      </c>
      <c r="G115" s="6" t="s">
        <v>22</v>
      </c>
      <c r="H115" s="62"/>
      <c r="I115" s="63" t="s">
        <v>17</v>
      </c>
    </row>
    <row r="116" spans="1:9" ht="90" customHeight="1" thickTop="1" x14ac:dyDescent="0.25">
      <c r="A116" s="42" t="s">
        <v>11</v>
      </c>
      <c r="B116" s="70"/>
      <c r="C116" s="4">
        <v>190</v>
      </c>
      <c r="D116" s="4">
        <v>31</v>
      </c>
      <c r="E116" s="4">
        <v>1.4</v>
      </c>
      <c r="F116" s="47" t="s">
        <v>34</v>
      </c>
      <c r="G116" s="3" t="s">
        <v>35</v>
      </c>
      <c r="H116" s="28"/>
      <c r="I116" s="38" t="s">
        <v>17</v>
      </c>
    </row>
    <row r="117" spans="1:9" ht="79.5" customHeight="1" x14ac:dyDescent="0.25">
      <c r="A117" s="11" t="s">
        <v>11</v>
      </c>
      <c r="B117" s="15"/>
      <c r="C117" s="10">
        <v>150</v>
      </c>
      <c r="D117" s="10">
        <v>30</v>
      </c>
      <c r="E117" s="10">
        <v>1.4</v>
      </c>
      <c r="F117" s="16" t="s">
        <v>36</v>
      </c>
      <c r="G117" s="2" t="s">
        <v>37</v>
      </c>
      <c r="H117" s="13"/>
      <c r="I117" s="14" t="s">
        <v>17</v>
      </c>
    </row>
    <row r="118" spans="1:9" ht="87" customHeight="1" thickBot="1" x14ac:dyDescent="0.3">
      <c r="A118" s="48" t="s">
        <v>11</v>
      </c>
      <c r="B118" s="23"/>
      <c r="C118" s="18">
        <v>255</v>
      </c>
      <c r="D118" s="10">
        <v>31</v>
      </c>
      <c r="E118" s="10">
        <v>1.4</v>
      </c>
      <c r="F118" s="68" t="s">
        <v>62</v>
      </c>
      <c r="G118" s="20" t="s">
        <v>63</v>
      </c>
      <c r="H118" s="21"/>
      <c r="I118" s="22" t="s">
        <v>17</v>
      </c>
    </row>
    <row r="119" spans="1:9" ht="86.25" customHeight="1" thickTop="1" thickBot="1" x14ac:dyDescent="0.3">
      <c r="A119" s="58" t="s">
        <v>12</v>
      </c>
      <c r="B119" s="60"/>
      <c r="C119" s="60">
        <v>255</v>
      </c>
      <c r="D119" s="60">
        <v>36</v>
      </c>
      <c r="E119" s="60">
        <v>1.4</v>
      </c>
      <c r="F119" s="61" t="s">
        <v>81</v>
      </c>
      <c r="G119" s="6" t="s">
        <v>82</v>
      </c>
      <c r="H119" s="71"/>
      <c r="I119" s="63" t="s">
        <v>17</v>
      </c>
    </row>
    <row r="120" spans="1:9" ht="64.5" customHeight="1" thickTop="1" thickBot="1" x14ac:dyDescent="0.3">
      <c r="A120" s="58" t="s">
        <v>93</v>
      </c>
      <c r="B120" s="60"/>
      <c r="C120" s="60">
        <v>165</v>
      </c>
      <c r="D120" s="60">
        <v>15</v>
      </c>
      <c r="E120" s="60">
        <v>1.4</v>
      </c>
      <c r="F120" s="61" t="s">
        <v>94</v>
      </c>
      <c r="G120" s="6" t="s">
        <v>95</v>
      </c>
      <c r="H120" s="71"/>
      <c r="I120" s="63" t="s">
        <v>17</v>
      </c>
    </row>
    <row r="121" spans="1:9" ht="112.5" customHeight="1" thickTop="1" x14ac:dyDescent="0.25">
      <c r="A121" s="48" t="s">
        <v>18</v>
      </c>
      <c r="B121" s="4"/>
      <c r="C121" s="4">
        <v>150</v>
      </c>
      <c r="D121" s="10">
        <v>30</v>
      </c>
      <c r="E121" s="10">
        <v>1.4</v>
      </c>
      <c r="F121" s="24" t="s">
        <v>31</v>
      </c>
      <c r="G121" s="7" t="s">
        <v>32</v>
      </c>
      <c r="H121" s="25"/>
      <c r="I121" s="26" t="s">
        <v>17</v>
      </c>
    </row>
    <row r="122" spans="1:9" ht="94.5" customHeight="1" x14ac:dyDescent="0.25">
      <c r="A122" s="11" t="s">
        <v>18</v>
      </c>
      <c r="B122" s="15"/>
      <c r="C122" s="10">
        <v>150</v>
      </c>
      <c r="D122" s="10">
        <v>30</v>
      </c>
      <c r="E122" s="10"/>
      <c r="F122" s="16" t="s">
        <v>104</v>
      </c>
      <c r="G122" s="2" t="s">
        <v>105</v>
      </c>
      <c r="H122" s="13"/>
      <c r="I122" s="14" t="s">
        <v>17</v>
      </c>
    </row>
    <row r="123" spans="1:9" ht="94.5" customHeight="1" x14ac:dyDescent="0.25">
      <c r="A123" s="11" t="s">
        <v>18</v>
      </c>
      <c r="B123" s="15"/>
      <c r="C123" s="10">
        <v>150</v>
      </c>
      <c r="D123" s="10">
        <v>32</v>
      </c>
      <c r="E123" s="10">
        <v>1.2</v>
      </c>
      <c r="F123" s="16" t="s">
        <v>223</v>
      </c>
      <c r="G123" s="2" t="s">
        <v>224</v>
      </c>
      <c r="H123" s="13"/>
      <c r="I123" s="14" t="s">
        <v>17</v>
      </c>
    </row>
    <row r="124" spans="1:9" ht="81" customHeight="1" x14ac:dyDescent="0.25">
      <c r="A124" s="11" t="s">
        <v>18</v>
      </c>
      <c r="B124" s="10"/>
      <c r="C124" s="10">
        <v>255</v>
      </c>
      <c r="D124" s="10">
        <v>30.2</v>
      </c>
      <c r="E124" s="10">
        <v>1.4</v>
      </c>
      <c r="F124" s="12" t="s">
        <v>66</v>
      </c>
      <c r="G124" s="2" t="s">
        <v>67</v>
      </c>
      <c r="H124" s="13"/>
      <c r="I124" s="14" t="s">
        <v>17</v>
      </c>
    </row>
    <row r="125" spans="1:9" ht="94.5" customHeight="1" x14ac:dyDescent="0.25">
      <c r="A125" s="11" t="s">
        <v>18</v>
      </c>
      <c r="B125" s="10"/>
      <c r="C125" s="10"/>
      <c r="D125" s="10"/>
      <c r="E125" s="18"/>
      <c r="F125" s="16" t="s">
        <v>68</v>
      </c>
      <c r="G125" s="2" t="s">
        <v>69</v>
      </c>
      <c r="H125" s="13"/>
      <c r="I125" s="14" t="s">
        <v>17</v>
      </c>
    </row>
    <row r="126" spans="1:9" ht="94.5" customHeight="1" x14ac:dyDescent="0.25">
      <c r="A126" s="11" t="s">
        <v>18</v>
      </c>
      <c r="B126" s="10"/>
      <c r="C126" s="10">
        <v>350</v>
      </c>
      <c r="D126" s="10">
        <v>30.2</v>
      </c>
      <c r="E126" s="10">
        <v>1.4</v>
      </c>
      <c r="F126" s="12" t="s">
        <v>89</v>
      </c>
      <c r="G126" s="2" t="s">
        <v>90</v>
      </c>
      <c r="H126" s="13"/>
      <c r="I126" s="14" t="s">
        <v>17</v>
      </c>
    </row>
    <row r="127" spans="1:9" ht="76.5" customHeight="1" x14ac:dyDescent="0.25">
      <c r="A127" s="11" t="s">
        <v>14</v>
      </c>
      <c r="B127" s="10"/>
      <c r="C127" s="10">
        <v>165</v>
      </c>
      <c r="D127" s="10">
        <v>36</v>
      </c>
      <c r="E127" s="10">
        <v>1.4</v>
      </c>
      <c r="F127" s="16" t="s">
        <v>43</v>
      </c>
      <c r="G127" s="2" t="s">
        <v>44</v>
      </c>
      <c r="H127" s="13"/>
      <c r="I127" s="14" t="s">
        <v>17</v>
      </c>
    </row>
    <row r="128" spans="1:9" ht="76.5" customHeight="1" x14ac:dyDescent="0.25">
      <c r="A128" s="11" t="s">
        <v>14</v>
      </c>
      <c r="B128" s="10"/>
      <c r="C128" s="10">
        <v>160</v>
      </c>
      <c r="D128" s="10"/>
      <c r="E128" s="10">
        <v>1.2</v>
      </c>
      <c r="F128" s="16" t="s">
        <v>225</v>
      </c>
      <c r="G128" s="2" t="s">
        <v>226</v>
      </c>
      <c r="H128" s="13"/>
      <c r="I128" s="22" t="s">
        <v>17</v>
      </c>
    </row>
    <row r="129" spans="1:9" ht="76.5" customHeight="1" x14ac:dyDescent="0.25">
      <c r="A129" s="11" t="s">
        <v>14</v>
      </c>
      <c r="B129" s="10"/>
      <c r="C129" s="10">
        <v>160</v>
      </c>
      <c r="D129" s="10"/>
      <c r="E129" s="10">
        <v>1.5</v>
      </c>
      <c r="F129" s="16" t="s">
        <v>227</v>
      </c>
      <c r="G129" s="2" t="s">
        <v>228</v>
      </c>
      <c r="H129" s="13"/>
      <c r="I129" s="22" t="s">
        <v>17</v>
      </c>
    </row>
    <row r="130" spans="1:9" ht="76.5" customHeight="1" x14ac:dyDescent="0.25">
      <c r="A130" s="11" t="s">
        <v>14</v>
      </c>
      <c r="B130" s="10"/>
      <c r="C130" s="10">
        <v>240</v>
      </c>
      <c r="D130" s="10"/>
      <c r="E130" s="10">
        <v>1.2</v>
      </c>
      <c r="F130" s="16" t="s">
        <v>229</v>
      </c>
      <c r="G130" s="2" t="s">
        <v>230</v>
      </c>
      <c r="H130" s="49"/>
      <c r="I130" s="22" t="s">
        <v>17</v>
      </c>
    </row>
    <row r="131" spans="1:9" ht="76.5" customHeight="1" x14ac:dyDescent="0.25">
      <c r="A131" s="11" t="s">
        <v>14</v>
      </c>
      <c r="B131" s="10"/>
      <c r="C131" s="10">
        <v>240</v>
      </c>
      <c r="D131" s="10"/>
      <c r="E131" s="10">
        <v>1.5</v>
      </c>
      <c r="F131" s="16" t="s">
        <v>231</v>
      </c>
      <c r="G131" s="2" t="s">
        <v>232</v>
      </c>
      <c r="H131" s="49"/>
      <c r="I131" s="22" t="s">
        <v>17</v>
      </c>
    </row>
    <row r="132" spans="1:9" ht="96" customHeight="1" x14ac:dyDescent="0.25">
      <c r="A132" s="17" t="s">
        <v>15</v>
      </c>
      <c r="B132" s="18"/>
      <c r="C132" s="18">
        <v>150</v>
      </c>
      <c r="D132" s="18">
        <v>30</v>
      </c>
      <c r="E132" s="18">
        <v>1.5</v>
      </c>
      <c r="F132" s="19" t="s">
        <v>98</v>
      </c>
      <c r="G132" s="20" t="s">
        <v>99</v>
      </c>
      <c r="H132" s="52"/>
      <c r="I132" s="22" t="s">
        <v>17</v>
      </c>
    </row>
    <row r="133" spans="1:9" ht="96" customHeight="1" x14ac:dyDescent="0.25">
      <c r="A133" s="17" t="s">
        <v>15</v>
      </c>
      <c r="B133" s="10"/>
      <c r="C133" s="10">
        <v>150</v>
      </c>
      <c r="D133" s="10">
        <v>32</v>
      </c>
      <c r="E133" s="10">
        <v>1.2</v>
      </c>
      <c r="F133" s="12" t="s">
        <v>193</v>
      </c>
      <c r="G133" s="2" t="s">
        <v>194</v>
      </c>
      <c r="H133" s="13"/>
      <c r="I133" s="14" t="s">
        <v>17</v>
      </c>
    </row>
    <row r="134" spans="1:9" ht="96" customHeight="1" x14ac:dyDescent="0.25">
      <c r="A134" s="17" t="s">
        <v>15</v>
      </c>
      <c r="B134" s="10"/>
      <c r="C134" s="10">
        <v>170</v>
      </c>
      <c r="D134" s="10">
        <v>32</v>
      </c>
      <c r="E134" s="10">
        <v>1.2</v>
      </c>
      <c r="F134" s="12" t="s">
        <v>197</v>
      </c>
      <c r="G134" s="2" t="s">
        <v>198</v>
      </c>
      <c r="H134" s="13"/>
      <c r="I134" s="14" t="s">
        <v>17</v>
      </c>
    </row>
    <row r="135" spans="1:9" ht="96" customHeight="1" x14ac:dyDescent="0.25">
      <c r="A135" s="17" t="s">
        <v>15</v>
      </c>
      <c r="B135" s="10"/>
      <c r="C135" s="10">
        <v>170</v>
      </c>
      <c r="D135" s="10">
        <v>32</v>
      </c>
      <c r="E135" s="10">
        <v>1.5</v>
      </c>
      <c r="F135" s="12" t="s">
        <v>195</v>
      </c>
      <c r="G135" s="2" t="s">
        <v>196</v>
      </c>
      <c r="H135" s="13"/>
      <c r="I135" s="14" t="s">
        <v>17</v>
      </c>
    </row>
    <row r="136" spans="1:9" ht="96" customHeight="1" x14ac:dyDescent="0.25">
      <c r="A136" s="11" t="s">
        <v>15</v>
      </c>
      <c r="B136" s="10"/>
      <c r="C136" s="10">
        <v>180</v>
      </c>
      <c r="D136" s="10">
        <v>30</v>
      </c>
      <c r="E136" s="10">
        <v>1.5</v>
      </c>
      <c r="F136" s="12" t="s">
        <v>100</v>
      </c>
      <c r="G136" s="2" t="s">
        <v>101</v>
      </c>
      <c r="H136" s="13"/>
      <c r="I136" s="14" t="s">
        <v>17</v>
      </c>
    </row>
    <row r="137" spans="1:9" ht="96" customHeight="1" x14ac:dyDescent="0.25">
      <c r="A137" s="11" t="s">
        <v>15</v>
      </c>
      <c r="B137" s="15"/>
      <c r="C137" s="10">
        <v>190</v>
      </c>
      <c r="D137" s="10">
        <v>32</v>
      </c>
      <c r="E137" s="10">
        <v>1.2</v>
      </c>
      <c r="F137" s="12" t="s">
        <v>207</v>
      </c>
      <c r="G137" s="2" t="s">
        <v>208</v>
      </c>
      <c r="H137" s="13"/>
      <c r="I137" s="14" t="s">
        <v>17</v>
      </c>
    </row>
    <row r="138" spans="1:9" ht="96" customHeight="1" x14ac:dyDescent="0.25">
      <c r="A138" s="11" t="s">
        <v>15</v>
      </c>
      <c r="B138" s="15"/>
      <c r="C138" s="10">
        <v>250</v>
      </c>
      <c r="D138" s="10">
        <v>32</v>
      </c>
      <c r="E138" s="10">
        <v>1.2</v>
      </c>
      <c r="F138" s="16" t="s">
        <v>215</v>
      </c>
      <c r="G138" s="2" t="s">
        <v>216</v>
      </c>
      <c r="H138" s="13"/>
      <c r="I138" s="14" t="s">
        <v>17</v>
      </c>
    </row>
    <row r="139" spans="1:9" ht="96" customHeight="1" x14ac:dyDescent="0.25">
      <c r="A139" s="11" t="s">
        <v>15</v>
      </c>
      <c r="B139" s="15"/>
      <c r="C139" s="10">
        <v>250</v>
      </c>
      <c r="D139" s="10">
        <v>32</v>
      </c>
      <c r="E139" s="10">
        <v>1.5</v>
      </c>
      <c r="F139" s="16" t="s">
        <v>211</v>
      </c>
      <c r="G139" s="2" t="s">
        <v>212</v>
      </c>
      <c r="H139" s="13"/>
      <c r="I139" s="14" t="s">
        <v>17</v>
      </c>
    </row>
    <row r="140" spans="1:9" ht="96" customHeight="1" x14ac:dyDescent="0.25">
      <c r="A140" s="39" t="s">
        <v>15</v>
      </c>
      <c r="B140" s="72"/>
      <c r="C140" s="27">
        <v>150</v>
      </c>
      <c r="D140" s="27">
        <v>30</v>
      </c>
      <c r="E140" s="27"/>
      <c r="F140" s="47" t="s">
        <v>104</v>
      </c>
      <c r="G140" s="3" t="s">
        <v>105</v>
      </c>
      <c r="H140" s="28"/>
      <c r="I140" s="38" t="s">
        <v>17</v>
      </c>
    </row>
    <row r="141" spans="1:9" ht="90" customHeight="1" x14ac:dyDescent="0.25">
      <c r="A141" s="11" t="s">
        <v>13</v>
      </c>
      <c r="B141" s="15"/>
      <c r="C141" s="10">
        <v>150</v>
      </c>
      <c r="D141" s="10">
        <v>42.5</v>
      </c>
      <c r="E141" s="15">
        <v>1.5</v>
      </c>
      <c r="F141" s="16" t="s">
        <v>102</v>
      </c>
      <c r="G141" s="2" t="s">
        <v>103</v>
      </c>
      <c r="H141" s="13"/>
      <c r="I141" s="14"/>
    </row>
    <row r="142" spans="1:9" ht="90" customHeight="1" x14ac:dyDescent="0.25">
      <c r="A142" s="11" t="s">
        <v>13</v>
      </c>
      <c r="B142" s="15"/>
      <c r="C142" s="10">
        <v>150</v>
      </c>
      <c r="D142" s="10">
        <v>38.5</v>
      </c>
      <c r="E142" s="10">
        <v>1.2</v>
      </c>
      <c r="F142" s="12" t="s">
        <v>241</v>
      </c>
      <c r="G142" s="2" t="s">
        <v>242</v>
      </c>
      <c r="H142" s="13"/>
      <c r="I142" s="14" t="s">
        <v>17</v>
      </c>
    </row>
    <row r="143" spans="1:9" ht="90" customHeight="1" x14ac:dyDescent="0.25">
      <c r="A143" s="11" t="s">
        <v>13</v>
      </c>
      <c r="B143" s="15"/>
      <c r="C143" s="10">
        <v>190</v>
      </c>
      <c r="D143" s="10">
        <v>40</v>
      </c>
      <c r="E143" s="10">
        <v>1.2</v>
      </c>
      <c r="F143" s="16" t="s">
        <v>237</v>
      </c>
      <c r="G143" s="2" t="s">
        <v>238</v>
      </c>
      <c r="H143" s="13"/>
      <c r="I143" s="14" t="s">
        <v>17</v>
      </c>
    </row>
    <row r="144" spans="1:9" ht="90" customHeight="1" x14ac:dyDescent="0.25">
      <c r="A144" s="11" t="s">
        <v>13</v>
      </c>
      <c r="B144" s="15"/>
      <c r="C144" s="10">
        <v>190</v>
      </c>
      <c r="D144" s="10">
        <v>40</v>
      </c>
      <c r="E144" s="10">
        <v>1.5</v>
      </c>
      <c r="F144" s="16" t="s">
        <v>239</v>
      </c>
      <c r="G144" s="2" t="s">
        <v>240</v>
      </c>
      <c r="H144" s="13"/>
      <c r="I144" s="14" t="s">
        <v>17</v>
      </c>
    </row>
    <row r="145" spans="1:9" ht="90" customHeight="1" x14ac:dyDescent="0.25">
      <c r="A145" s="11" t="s">
        <v>13</v>
      </c>
      <c r="B145" s="15"/>
      <c r="C145" s="10">
        <v>250</v>
      </c>
      <c r="D145" s="27">
        <v>40</v>
      </c>
      <c r="E145" s="10">
        <v>1.2</v>
      </c>
      <c r="F145" s="16" t="s">
        <v>233</v>
      </c>
      <c r="G145" s="2" t="s">
        <v>234</v>
      </c>
      <c r="H145" s="28"/>
      <c r="I145" s="14" t="s">
        <v>17</v>
      </c>
    </row>
    <row r="146" spans="1:9" ht="90" customHeight="1" x14ac:dyDescent="0.25">
      <c r="A146" s="11" t="s">
        <v>13</v>
      </c>
      <c r="B146" s="15"/>
      <c r="C146" s="10">
        <v>250</v>
      </c>
      <c r="D146" s="27">
        <v>40</v>
      </c>
      <c r="E146" s="10">
        <v>1.5</v>
      </c>
      <c r="F146" s="16" t="s">
        <v>235</v>
      </c>
      <c r="G146" s="2" t="s">
        <v>236</v>
      </c>
      <c r="H146" s="28"/>
      <c r="I146" s="14" t="s">
        <v>17</v>
      </c>
    </row>
    <row r="147" spans="1:9" ht="81.75" customHeight="1" x14ac:dyDescent="0.25">
      <c r="A147" s="11" t="s">
        <v>13</v>
      </c>
      <c r="B147" s="15"/>
      <c r="C147" s="10">
        <v>255</v>
      </c>
      <c r="D147" s="10">
        <v>40</v>
      </c>
      <c r="E147" s="10">
        <v>1.4</v>
      </c>
      <c r="F147" s="16" t="s">
        <v>77</v>
      </c>
      <c r="G147" s="2" t="s">
        <v>78</v>
      </c>
      <c r="H147" s="13"/>
      <c r="I147" s="14" t="s">
        <v>17</v>
      </c>
    </row>
    <row r="148" spans="1:9" ht="96" customHeight="1" x14ac:dyDescent="0.25">
      <c r="A148" s="11" t="s">
        <v>217</v>
      </c>
      <c r="B148" s="10" t="s">
        <v>220</v>
      </c>
      <c r="C148" s="10">
        <v>190</v>
      </c>
      <c r="D148" s="10"/>
      <c r="E148" s="10">
        <v>1.2</v>
      </c>
      <c r="F148" s="16" t="s">
        <v>221</v>
      </c>
      <c r="G148" s="2" t="s">
        <v>222</v>
      </c>
      <c r="H148" s="13"/>
      <c r="I148" s="14" t="s">
        <v>17</v>
      </c>
    </row>
    <row r="149" spans="1:9" ht="96" customHeight="1" x14ac:dyDescent="0.25">
      <c r="A149" s="11" t="s">
        <v>217</v>
      </c>
      <c r="B149" s="10" t="s">
        <v>220</v>
      </c>
      <c r="C149" s="10">
        <v>190</v>
      </c>
      <c r="D149" s="10"/>
      <c r="E149" s="10">
        <v>1.5</v>
      </c>
      <c r="F149" s="16" t="s">
        <v>218</v>
      </c>
      <c r="G149" s="2" t="s">
        <v>219</v>
      </c>
      <c r="H149" s="13"/>
      <c r="I149" s="14" t="s">
        <v>17</v>
      </c>
    </row>
    <row r="150" spans="1:9" ht="96" customHeight="1" thickBot="1" x14ac:dyDescent="0.3">
      <c r="A150" s="73" t="s">
        <v>24</v>
      </c>
      <c r="B150" s="74"/>
      <c r="C150" s="74">
        <v>255</v>
      </c>
      <c r="D150" s="74">
        <v>40</v>
      </c>
      <c r="E150" s="74">
        <v>1.4</v>
      </c>
      <c r="F150" s="75" t="s">
        <v>77</v>
      </c>
      <c r="G150" s="76" t="s">
        <v>78</v>
      </c>
      <c r="H150" s="77"/>
      <c r="I150" s="78" t="s">
        <v>17</v>
      </c>
    </row>
    <row r="151" spans="1:9" ht="96" customHeight="1" thickTop="1" x14ac:dyDescent="0.25">
      <c r="A151" s="17" t="s">
        <v>29</v>
      </c>
      <c r="B151" s="18"/>
      <c r="C151" s="18">
        <v>150</v>
      </c>
      <c r="D151" s="18">
        <v>30</v>
      </c>
      <c r="E151" s="18">
        <v>1.5</v>
      </c>
      <c r="F151" s="19" t="s">
        <v>98</v>
      </c>
      <c r="G151" s="20" t="s">
        <v>99</v>
      </c>
      <c r="H151" s="52"/>
      <c r="I151" s="22" t="s">
        <v>17</v>
      </c>
    </row>
    <row r="152" spans="1:9" ht="96" customHeight="1" x14ac:dyDescent="0.25">
      <c r="A152" s="17" t="s">
        <v>29</v>
      </c>
      <c r="B152" s="10"/>
      <c r="C152" s="10">
        <v>150</v>
      </c>
      <c r="D152" s="10">
        <v>32</v>
      </c>
      <c r="E152" s="10">
        <v>1.2</v>
      </c>
      <c r="F152" s="12" t="s">
        <v>193</v>
      </c>
      <c r="G152" s="2" t="s">
        <v>194</v>
      </c>
      <c r="H152" s="13"/>
      <c r="I152" s="14" t="s">
        <v>17</v>
      </c>
    </row>
    <row r="153" spans="1:9" ht="96" customHeight="1" x14ac:dyDescent="0.25">
      <c r="A153" s="17" t="s">
        <v>29</v>
      </c>
      <c r="B153" s="10"/>
      <c r="C153" s="10">
        <v>170</v>
      </c>
      <c r="D153" s="10">
        <v>32</v>
      </c>
      <c r="E153" s="10">
        <v>1.2</v>
      </c>
      <c r="F153" s="12" t="s">
        <v>197</v>
      </c>
      <c r="G153" s="2" t="s">
        <v>198</v>
      </c>
      <c r="H153" s="13"/>
      <c r="I153" s="14" t="s">
        <v>17</v>
      </c>
    </row>
    <row r="154" spans="1:9" ht="96" customHeight="1" x14ac:dyDescent="0.25">
      <c r="A154" s="17" t="s">
        <v>29</v>
      </c>
      <c r="B154" s="10"/>
      <c r="C154" s="10">
        <v>170</v>
      </c>
      <c r="D154" s="10">
        <v>32</v>
      </c>
      <c r="E154" s="10">
        <v>1.5</v>
      </c>
      <c r="F154" s="12" t="s">
        <v>195</v>
      </c>
      <c r="G154" s="2" t="s">
        <v>196</v>
      </c>
      <c r="H154" s="13"/>
      <c r="I154" s="14" t="s">
        <v>17</v>
      </c>
    </row>
    <row r="155" spans="1:9" ht="96" customHeight="1" x14ac:dyDescent="0.25">
      <c r="A155" s="17" t="s">
        <v>29</v>
      </c>
      <c r="B155" s="15"/>
      <c r="C155" s="10">
        <v>190</v>
      </c>
      <c r="D155" s="10">
        <v>32</v>
      </c>
      <c r="E155" s="10">
        <v>1.2</v>
      </c>
      <c r="F155" s="12" t="s">
        <v>207</v>
      </c>
      <c r="G155" s="2" t="s">
        <v>208</v>
      </c>
      <c r="H155" s="13"/>
      <c r="I155" s="14" t="s">
        <v>17</v>
      </c>
    </row>
    <row r="156" spans="1:9" ht="96" customHeight="1" x14ac:dyDescent="0.25">
      <c r="A156" s="17" t="s">
        <v>29</v>
      </c>
      <c r="B156" s="15"/>
      <c r="C156" s="10">
        <v>250</v>
      </c>
      <c r="D156" s="10">
        <v>32</v>
      </c>
      <c r="E156" s="10">
        <v>1.2</v>
      </c>
      <c r="F156" s="16" t="s">
        <v>215</v>
      </c>
      <c r="G156" s="2" t="s">
        <v>216</v>
      </c>
      <c r="H156" s="13"/>
      <c r="I156" s="14" t="s">
        <v>17</v>
      </c>
    </row>
    <row r="157" spans="1:9" ht="96" customHeight="1" x14ac:dyDescent="0.25">
      <c r="A157" s="17" t="s">
        <v>29</v>
      </c>
      <c r="B157" s="15"/>
      <c r="C157" s="10">
        <v>250</v>
      </c>
      <c r="D157" s="10">
        <v>32</v>
      </c>
      <c r="E157" s="10">
        <v>1.5</v>
      </c>
      <c r="F157" s="16" t="s">
        <v>211</v>
      </c>
      <c r="G157" s="2" t="s">
        <v>212</v>
      </c>
      <c r="H157" s="13"/>
      <c r="I157" s="14" t="s">
        <v>17</v>
      </c>
    </row>
    <row r="158" spans="1:9" ht="96" customHeight="1" x14ac:dyDescent="0.25">
      <c r="A158" s="11" t="s">
        <v>29</v>
      </c>
      <c r="B158" s="10"/>
      <c r="C158" s="10">
        <v>150</v>
      </c>
      <c r="D158" s="10">
        <v>30</v>
      </c>
      <c r="E158" s="10">
        <v>1.4</v>
      </c>
      <c r="F158" s="12" t="s">
        <v>31</v>
      </c>
      <c r="G158" s="2" t="s">
        <v>32</v>
      </c>
      <c r="H158" s="13"/>
      <c r="I158" s="14" t="s">
        <v>17</v>
      </c>
    </row>
    <row r="159" spans="1:9" ht="96" customHeight="1" x14ac:dyDescent="0.25">
      <c r="A159" s="11" t="s">
        <v>29</v>
      </c>
      <c r="B159" s="15"/>
      <c r="C159" s="10">
        <v>150</v>
      </c>
      <c r="D159" s="10">
        <v>30</v>
      </c>
      <c r="E159" s="10"/>
      <c r="F159" s="16" t="s">
        <v>104</v>
      </c>
      <c r="G159" s="2" t="s">
        <v>105</v>
      </c>
      <c r="H159" s="13"/>
      <c r="I159" s="14" t="s">
        <v>17</v>
      </c>
    </row>
    <row r="160" spans="1:9" ht="72" customHeight="1" x14ac:dyDescent="0.25">
      <c r="A160" s="11" t="s">
        <v>29</v>
      </c>
      <c r="B160" s="10"/>
      <c r="C160" s="10">
        <v>150</v>
      </c>
      <c r="D160" s="10">
        <v>32.299999999999997</v>
      </c>
      <c r="E160" s="10">
        <v>1.4</v>
      </c>
      <c r="F160" s="12" t="s">
        <v>52</v>
      </c>
      <c r="G160" s="2" t="s">
        <v>53</v>
      </c>
      <c r="H160" s="13"/>
      <c r="I160" s="14" t="s">
        <v>17</v>
      </c>
    </row>
    <row r="161" spans="1:9" ht="72" customHeight="1" x14ac:dyDescent="0.25">
      <c r="A161" s="11" t="s">
        <v>29</v>
      </c>
      <c r="B161" s="10"/>
      <c r="C161" s="10">
        <v>255</v>
      </c>
      <c r="D161" s="10">
        <v>30.2</v>
      </c>
      <c r="E161" s="10">
        <v>1.4</v>
      </c>
      <c r="F161" s="12" t="s">
        <v>66</v>
      </c>
      <c r="G161" s="2" t="s">
        <v>67</v>
      </c>
      <c r="H161" s="13"/>
      <c r="I161" s="14" t="s">
        <v>17</v>
      </c>
    </row>
    <row r="162" spans="1:9" ht="72" customHeight="1" thickBot="1" x14ac:dyDescent="0.3">
      <c r="A162" s="39" t="s">
        <v>29</v>
      </c>
      <c r="B162" s="27"/>
      <c r="C162" s="27">
        <v>350</v>
      </c>
      <c r="D162" s="27">
        <v>30.2</v>
      </c>
      <c r="E162" s="27">
        <v>1.4</v>
      </c>
      <c r="F162" s="41" t="s">
        <v>89</v>
      </c>
      <c r="G162" s="3" t="s">
        <v>90</v>
      </c>
      <c r="H162" s="28"/>
      <c r="I162" s="38" t="s">
        <v>17</v>
      </c>
    </row>
    <row r="163" spans="1:9" ht="96" customHeight="1" thickTop="1" x14ac:dyDescent="0.25">
      <c r="A163" s="64" t="s">
        <v>30</v>
      </c>
      <c r="B163" s="43"/>
      <c r="C163" s="43">
        <v>150</v>
      </c>
      <c r="D163" s="43">
        <v>30</v>
      </c>
      <c r="E163" s="43">
        <v>1.5</v>
      </c>
      <c r="F163" s="44" t="s">
        <v>98</v>
      </c>
      <c r="G163" s="5" t="s">
        <v>99</v>
      </c>
      <c r="H163" s="45"/>
      <c r="I163" s="46" t="s">
        <v>17</v>
      </c>
    </row>
    <row r="164" spans="1:9" ht="96" customHeight="1" x14ac:dyDescent="0.25">
      <c r="A164" s="11" t="s">
        <v>30</v>
      </c>
      <c r="B164" s="15"/>
      <c r="C164" s="10">
        <v>150</v>
      </c>
      <c r="D164" s="10">
        <v>30</v>
      </c>
      <c r="E164" s="10"/>
      <c r="F164" s="16" t="s">
        <v>104</v>
      </c>
      <c r="G164" s="2" t="s">
        <v>105</v>
      </c>
      <c r="H164" s="13"/>
      <c r="I164" s="14" t="s">
        <v>17</v>
      </c>
    </row>
    <row r="165" spans="1:9" ht="96" customHeight="1" x14ac:dyDescent="0.25">
      <c r="A165" s="11" t="s">
        <v>30</v>
      </c>
      <c r="B165" s="10"/>
      <c r="C165" s="10">
        <v>150</v>
      </c>
      <c r="D165" s="10">
        <v>32</v>
      </c>
      <c r="E165" s="10">
        <v>1.2</v>
      </c>
      <c r="F165" s="12" t="s">
        <v>193</v>
      </c>
      <c r="G165" s="2" t="s">
        <v>194</v>
      </c>
      <c r="H165" s="13"/>
      <c r="I165" s="14" t="s">
        <v>17</v>
      </c>
    </row>
    <row r="166" spans="1:9" ht="96" customHeight="1" x14ac:dyDescent="0.25">
      <c r="A166" s="11" t="s">
        <v>30</v>
      </c>
      <c r="B166" s="10"/>
      <c r="C166" s="10">
        <v>170</v>
      </c>
      <c r="D166" s="10">
        <v>32</v>
      </c>
      <c r="E166" s="10">
        <v>1.2</v>
      </c>
      <c r="F166" s="12" t="s">
        <v>197</v>
      </c>
      <c r="G166" s="2" t="s">
        <v>198</v>
      </c>
      <c r="H166" s="13"/>
      <c r="I166" s="14" t="s">
        <v>17</v>
      </c>
    </row>
    <row r="167" spans="1:9" ht="96" customHeight="1" x14ac:dyDescent="0.25">
      <c r="A167" s="11" t="s">
        <v>30</v>
      </c>
      <c r="B167" s="10"/>
      <c r="C167" s="10">
        <v>170</v>
      </c>
      <c r="D167" s="10">
        <v>32</v>
      </c>
      <c r="E167" s="10">
        <v>1.5</v>
      </c>
      <c r="F167" s="12" t="s">
        <v>195</v>
      </c>
      <c r="G167" s="2" t="s">
        <v>196</v>
      </c>
      <c r="H167" s="13"/>
      <c r="I167" s="14" t="s">
        <v>17</v>
      </c>
    </row>
    <row r="168" spans="1:9" ht="96" customHeight="1" x14ac:dyDescent="0.25">
      <c r="A168" s="11" t="s">
        <v>30</v>
      </c>
      <c r="B168" s="15"/>
      <c r="C168" s="10">
        <v>190</v>
      </c>
      <c r="D168" s="10">
        <v>32</v>
      </c>
      <c r="E168" s="10">
        <v>1.2</v>
      </c>
      <c r="F168" s="12" t="s">
        <v>207</v>
      </c>
      <c r="G168" s="2" t="s">
        <v>208</v>
      </c>
      <c r="H168" s="13"/>
      <c r="I168" s="14" t="s">
        <v>17</v>
      </c>
    </row>
    <row r="169" spans="1:9" ht="96" customHeight="1" x14ac:dyDescent="0.25">
      <c r="A169" s="11" t="s">
        <v>30</v>
      </c>
      <c r="B169" s="15"/>
      <c r="C169" s="10">
        <v>250</v>
      </c>
      <c r="D169" s="10">
        <v>32</v>
      </c>
      <c r="E169" s="10">
        <v>1.2</v>
      </c>
      <c r="F169" s="16" t="s">
        <v>215</v>
      </c>
      <c r="G169" s="2" t="s">
        <v>216</v>
      </c>
      <c r="H169" s="13"/>
      <c r="I169" s="14" t="s">
        <v>17</v>
      </c>
    </row>
    <row r="170" spans="1:9" ht="96" customHeight="1" x14ac:dyDescent="0.25">
      <c r="A170" s="11" t="s">
        <v>30</v>
      </c>
      <c r="B170" s="15"/>
      <c r="C170" s="10">
        <v>250</v>
      </c>
      <c r="D170" s="10">
        <v>32</v>
      </c>
      <c r="E170" s="10">
        <v>1.5</v>
      </c>
      <c r="F170" s="16" t="s">
        <v>211</v>
      </c>
      <c r="G170" s="2" t="s">
        <v>212</v>
      </c>
      <c r="H170" s="13"/>
      <c r="I170" s="14" t="s">
        <v>17</v>
      </c>
    </row>
    <row r="171" spans="1:9" ht="72" customHeight="1" x14ac:dyDescent="0.25">
      <c r="A171" s="11" t="s">
        <v>30</v>
      </c>
      <c r="B171" s="10"/>
      <c r="C171" s="10">
        <v>150</v>
      </c>
      <c r="D171" s="10">
        <v>32.299999999999997</v>
      </c>
      <c r="E171" s="10">
        <v>1.4</v>
      </c>
      <c r="F171" s="12" t="s">
        <v>52</v>
      </c>
      <c r="G171" s="2" t="s">
        <v>53</v>
      </c>
      <c r="H171" s="13"/>
      <c r="I171" s="14" t="s">
        <v>17</v>
      </c>
    </row>
    <row r="172" spans="1:9" ht="72" customHeight="1" x14ac:dyDescent="0.25">
      <c r="A172" s="11" t="s">
        <v>30</v>
      </c>
      <c r="B172" s="10"/>
      <c r="C172" s="10">
        <v>255</v>
      </c>
      <c r="D172" s="10">
        <v>32.299999999999997</v>
      </c>
      <c r="E172" s="10">
        <v>1.4</v>
      </c>
      <c r="F172" s="12" t="s">
        <v>60</v>
      </c>
      <c r="G172" s="2" t="s">
        <v>61</v>
      </c>
      <c r="H172" s="13"/>
      <c r="I172" s="14" t="s">
        <v>17</v>
      </c>
    </row>
    <row r="173" spans="1:9" ht="81" customHeight="1" thickBot="1" x14ac:dyDescent="0.3">
      <c r="A173" s="73" t="s">
        <v>30</v>
      </c>
      <c r="B173" s="74"/>
      <c r="C173" s="74">
        <v>180</v>
      </c>
      <c r="D173" s="74">
        <v>30</v>
      </c>
      <c r="E173" s="74">
        <v>1.5</v>
      </c>
      <c r="F173" s="79" t="s">
        <v>100</v>
      </c>
      <c r="G173" s="76" t="s">
        <v>101</v>
      </c>
      <c r="H173" s="77"/>
      <c r="I173" s="78" t="s">
        <v>17</v>
      </c>
    </row>
    <row r="174" spans="1:9" ht="81" customHeight="1" thickTop="1" x14ac:dyDescent="0.25">
      <c r="A174" s="48" t="s">
        <v>70</v>
      </c>
      <c r="B174" s="27"/>
      <c r="C174" s="27">
        <v>165</v>
      </c>
      <c r="D174" s="27">
        <v>32</v>
      </c>
      <c r="E174" s="80">
        <v>1.4</v>
      </c>
      <c r="F174" s="24" t="s">
        <v>71</v>
      </c>
      <c r="G174" s="7" t="s">
        <v>72</v>
      </c>
      <c r="H174" s="28"/>
      <c r="I174" s="4" t="s">
        <v>17</v>
      </c>
    </row>
    <row r="175" spans="1:9" ht="81" customHeight="1" x14ac:dyDescent="0.25">
      <c r="A175" s="11" t="s">
        <v>70</v>
      </c>
      <c r="B175" s="10"/>
      <c r="C175" s="10">
        <v>190</v>
      </c>
      <c r="D175" s="10">
        <v>32</v>
      </c>
      <c r="E175" s="10">
        <v>1.4</v>
      </c>
      <c r="F175" s="12" t="s">
        <v>73</v>
      </c>
      <c r="G175" s="2" t="s">
        <v>74</v>
      </c>
      <c r="H175" s="13"/>
      <c r="I175" s="10" t="s">
        <v>17</v>
      </c>
    </row>
    <row r="176" spans="1:9" ht="81" customHeight="1" thickBot="1" x14ac:dyDescent="0.3">
      <c r="A176" s="53" t="s">
        <v>70</v>
      </c>
      <c r="B176" s="9"/>
      <c r="C176" s="9">
        <v>255</v>
      </c>
      <c r="D176" s="9">
        <v>32</v>
      </c>
      <c r="E176" s="10">
        <v>1.4</v>
      </c>
      <c r="F176" s="81" t="s">
        <v>75</v>
      </c>
      <c r="G176" s="8" t="s">
        <v>76</v>
      </c>
      <c r="H176" s="56"/>
      <c r="I176" s="9" t="s">
        <v>17</v>
      </c>
    </row>
    <row r="177" spans="1:9" ht="84.75" customHeight="1" thickTop="1" thickBot="1" x14ac:dyDescent="0.3">
      <c r="A177" s="58" t="s">
        <v>83</v>
      </c>
      <c r="B177" s="60"/>
      <c r="C177" s="60">
        <v>255</v>
      </c>
      <c r="D177" s="60">
        <v>36</v>
      </c>
      <c r="E177" s="60">
        <v>1.4</v>
      </c>
      <c r="F177" s="61" t="s">
        <v>81</v>
      </c>
      <c r="G177" s="6" t="s">
        <v>82</v>
      </c>
      <c r="H177" s="62"/>
      <c r="I177" s="63" t="s">
        <v>17</v>
      </c>
    </row>
    <row r="178" spans="1:9" ht="84.75" customHeight="1" thickTop="1" thickBot="1" x14ac:dyDescent="0.3">
      <c r="A178" s="58" t="s">
        <v>84</v>
      </c>
      <c r="B178" s="60">
        <v>60</v>
      </c>
      <c r="C178" s="60">
        <v>255</v>
      </c>
      <c r="D178" s="60">
        <v>36</v>
      </c>
      <c r="E178" s="60">
        <v>1.4</v>
      </c>
      <c r="F178" s="61" t="s">
        <v>81</v>
      </c>
      <c r="G178" s="6" t="s">
        <v>82</v>
      </c>
      <c r="H178" s="62"/>
      <c r="I178" s="63" t="s">
        <v>17</v>
      </c>
    </row>
    <row r="179" spans="1:9" ht="78.75" customHeight="1" thickTop="1" x14ac:dyDescent="0.25">
      <c r="A179" s="11" t="s">
        <v>45</v>
      </c>
      <c r="B179" s="13"/>
      <c r="C179" s="49">
        <v>190</v>
      </c>
      <c r="D179" s="49"/>
      <c r="E179" s="10">
        <v>1.1000000000000001</v>
      </c>
      <c r="F179" s="12" t="s">
        <v>180</v>
      </c>
      <c r="G179" s="2" t="s">
        <v>181</v>
      </c>
      <c r="H179" s="13"/>
      <c r="I179" s="10" t="s">
        <v>17</v>
      </c>
    </row>
    <row r="180" spans="1:9" ht="78.75" customHeight="1" x14ac:dyDescent="0.25">
      <c r="A180" s="11" t="s">
        <v>45</v>
      </c>
      <c r="B180" s="13"/>
      <c r="C180" s="49">
        <v>190</v>
      </c>
      <c r="D180" s="49"/>
      <c r="E180" s="10">
        <v>1.2</v>
      </c>
      <c r="F180" s="12" t="s">
        <v>182</v>
      </c>
      <c r="G180" s="2" t="s">
        <v>183</v>
      </c>
      <c r="H180" s="13"/>
      <c r="I180" s="10" t="s">
        <v>17</v>
      </c>
    </row>
    <row r="181" spans="1:9" ht="78.75" customHeight="1" x14ac:dyDescent="0.25">
      <c r="A181" s="11" t="s">
        <v>45</v>
      </c>
      <c r="B181" s="13"/>
      <c r="C181" s="49">
        <v>190</v>
      </c>
      <c r="D181" s="49"/>
      <c r="E181" s="10">
        <v>1.4</v>
      </c>
      <c r="F181" s="12" t="s">
        <v>184</v>
      </c>
      <c r="G181" s="2" t="s">
        <v>185</v>
      </c>
      <c r="H181" s="13"/>
      <c r="I181" s="10" t="s">
        <v>17</v>
      </c>
    </row>
    <row r="182" spans="1:9" ht="78.75" customHeight="1" x14ac:dyDescent="0.25">
      <c r="A182" s="11" t="s">
        <v>45</v>
      </c>
      <c r="B182" s="13"/>
      <c r="C182" s="49">
        <v>190</v>
      </c>
      <c r="D182" s="49"/>
      <c r="E182" s="10">
        <v>1.5</v>
      </c>
      <c r="F182" s="12" t="s">
        <v>186</v>
      </c>
      <c r="G182" s="2" t="s">
        <v>187</v>
      </c>
      <c r="H182" s="13"/>
      <c r="I182" s="10" t="s">
        <v>17</v>
      </c>
    </row>
    <row r="183" spans="1:9" ht="78.75" customHeight="1" x14ac:dyDescent="0.25">
      <c r="A183" s="11" t="s">
        <v>45</v>
      </c>
      <c r="B183" s="13"/>
      <c r="C183" s="49">
        <v>165</v>
      </c>
      <c r="D183" s="49"/>
      <c r="E183" s="10">
        <v>1.1000000000000001</v>
      </c>
      <c r="F183" s="12" t="s">
        <v>173</v>
      </c>
      <c r="G183" s="2" t="s">
        <v>174</v>
      </c>
      <c r="H183" s="13"/>
      <c r="I183" s="10" t="s">
        <v>17</v>
      </c>
    </row>
    <row r="184" spans="1:9" ht="78.75" customHeight="1" x14ac:dyDescent="0.25">
      <c r="A184" s="11" t="s">
        <v>45</v>
      </c>
      <c r="B184" s="13"/>
      <c r="C184" s="49">
        <v>165</v>
      </c>
      <c r="D184" s="49"/>
      <c r="E184" s="10">
        <v>1.2</v>
      </c>
      <c r="F184" s="12" t="s">
        <v>175</v>
      </c>
      <c r="G184" s="2" t="s">
        <v>174</v>
      </c>
      <c r="H184" s="13"/>
      <c r="I184" s="10" t="s">
        <v>17</v>
      </c>
    </row>
    <row r="185" spans="1:9" ht="78.75" customHeight="1" x14ac:dyDescent="0.25">
      <c r="A185" s="11" t="s">
        <v>45</v>
      </c>
      <c r="B185" s="13"/>
      <c r="C185" s="49">
        <v>165</v>
      </c>
      <c r="D185" s="49"/>
      <c r="E185" s="10">
        <v>1.4</v>
      </c>
      <c r="F185" s="12" t="s">
        <v>176</v>
      </c>
      <c r="G185" s="2" t="s">
        <v>177</v>
      </c>
      <c r="H185" s="13"/>
      <c r="I185" s="10" t="s">
        <v>17</v>
      </c>
    </row>
    <row r="186" spans="1:9" ht="78.75" customHeight="1" x14ac:dyDescent="0.25">
      <c r="A186" s="11" t="s">
        <v>45</v>
      </c>
      <c r="B186" s="13"/>
      <c r="C186" s="49">
        <v>165</v>
      </c>
      <c r="D186" s="49"/>
      <c r="E186" s="10">
        <v>1.5</v>
      </c>
      <c r="F186" s="12" t="s">
        <v>178</v>
      </c>
      <c r="G186" s="2" t="s">
        <v>179</v>
      </c>
      <c r="H186" s="13"/>
      <c r="I186" s="10" t="s">
        <v>17</v>
      </c>
    </row>
    <row r="187" spans="1:9" ht="64.5" customHeight="1" x14ac:dyDescent="0.25">
      <c r="A187" s="48" t="s">
        <v>45</v>
      </c>
      <c r="B187" s="82"/>
      <c r="C187" s="83">
        <v>165</v>
      </c>
      <c r="D187" s="83">
        <v>40</v>
      </c>
      <c r="E187" s="18">
        <v>1.4</v>
      </c>
      <c r="F187" s="24" t="s">
        <v>46</v>
      </c>
      <c r="G187" s="7" t="s">
        <v>47</v>
      </c>
      <c r="H187" s="25"/>
      <c r="I187" s="4" t="s">
        <v>17</v>
      </c>
    </row>
    <row r="188" spans="1:9" ht="78" customHeight="1" x14ac:dyDescent="0.25">
      <c r="A188" s="11" t="s">
        <v>45</v>
      </c>
      <c r="B188" s="13"/>
      <c r="C188" s="49">
        <v>150</v>
      </c>
      <c r="D188" s="49">
        <v>40</v>
      </c>
      <c r="E188" s="10">
        <v>1.4</v>
      </c>
      <c r="F188" s="12" t="s">
        <v>48</v>
      </c>
      <c r="G188" s="2" t="s">
        <v>49</v>
      </c>
      <c r="H188" s="13"/>
      <c r="I188" s="10" t="s">
        <v>17</v>
      </c>
    </row>
    <row r="189" spans="1:9" ht="64.5" customHeight="1" x14ac:dyDescent="0.25">
      <c r="A189" s="11" t="s">
        <v>45</v>
      </c>
      <c r="B189" s="13"/>
      <c r="C189" s="49">
        <v>275</v>
      </c>
      <c r="D189" s="49">
        <v>40</v>
      </c>
      <c r="E189" s="10">
        <v>1.4</v>
      </c>
      <c r="F189" s="12" t="s">
        <v>58</v>
      </c>
      <c r="G189" s="2" t="s">
        <v>59</v>
      </c>
      <c r="H189" s="13"/>
      <c r="I189" s="10" t="s">
        <v>17</v>
      </c>
    </row>
  </sheetData>
  <conditionalFormatting sqref="F71:F76">
    <cfRule type="duplicateValues" dxfId="2" priority="2"/>
  </conditionalFormatting>
  <conditionalFormatting sqref="F103:F107">
    <cfRule type="duplicateValues" dxfId="1" priority="1"/>
  </conditionalFormatting>
  <pageMargins left="0.25" right="0.25" top="0.75" bottom="0.75" header="0.3" footer="0.3"/>
  <pageSetup paperSize="9" scale="75" orientation="landscape" r:id="rId1"/>
  <rowBreaks count="7" manualBreakCount="7">
    <brk id="8" max="16383" man="1"/>
    <brk id="60" max="16383" man="1"/>
    <brk id="81" max="16383" man="1"/>
    <brk id="94" max="16383" man="1"/>
    <brk id="117" max="16383" man="1"/>
    <brk id="125" max="16383" man="1"/>
    <brk id="1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1" sqref="H1:H6"/>
    </sheetView>
  </sheetViews>
  <sheetFormatPr defaultRowHeight="15" x14ac:dyDescent="0.25"/>
  <cols>
    <col min="1" max="1" width="11.42578125" bestFit="1" customWidth="1"/>
    <col min="2" max="2" width="11" bestFit="1" customWidth="1"/>
    <col min="3" max="3" width="45.7109375" bestFit="1" customWidth="1"/>
  </cols>
  <sheetData>
    <row r="1" spans="1:8" x14ac:dyDescent="0.25">
      <c r="A1" s="1" t="s">
        <v>247</v>
      </c>
      <c r="B1" s="29" t="s">
        <v>108</v>
      </c>
      <c r="C1" s="31" t="s">
        <v>254</v>
      </c>
      <c r="D1">
        <v>165</v>
      </c>
      <c r="E1">
        <v>25</v>
      </c>
      <c r="F1">
        <v>1.5</v>
      </c>
      <c r="G1" t="s">
        <v>253</v>
      </c>
      <c r="H1" s="32" t="s">
        <v>255</v>
      </c>
    </row>
    <row r="2" spans="1:8" x14ac:dyDescent="0.25">
      <c r="A2" s="1" t="s">
        <v>248</v>
      </c>
      <c r="B2" s="29" t="s">
        <v>108</v>
      </c>
      <c r="C2" s="31" t="s">
        <v>254</v>
      </c>
      <c r="D2" s="30">
        <v>165</v>
      </c>
      <c r="E2" s="30">
        <v>25</v>
      </c>
      <c r="F2">
        <v>1.4</v>
      </c>
      <c r="G2" t="s">
        <v>7</v>
      </c>
      <c r="H2" s="32" t="s">
        <v>256</v>
      </c>
    </row>
    <row r="3" spans="1:8" x14ac:dyDescent="0.25">
      <c r="A3" s="1" t="s">
        <v>249</v>
      </c>
      <c r="B3" s="29" t="s">
        <v>108</v>
      </c>
      <c r="C3" s="31" t="s">
        <v>254</v>
      </c>
      <c r="D3" s="30">
        <v>165</v>
      </c>
      <c r="E3" s="30">
        <v>25</v>
      </c>
      <c r="F3">
        <v>1.2</v>
      </c>
      <c r="G3" s="30" t="s">
        <v>253</v>
      </c>
      <c r="H3" s="32" t="s">
        <v>257</v>
      </c>
    </row>
    <row r="4" spans="1:8" x14ac:dyDescent="0.25">
      <c r="A4" s="1" t="s">
        <v>250</v>
      </c>
      <c r="B4" s="29" t="s">
        <v>108</v>
      </c>
      <c r="C4" s="31" t="s">
        <v>254</v>
      </c>
      <c r="D4" s="30">
        <v>165</v>
      </c>
      <c r="E4" s="30">
        <v>25</v>
      </c>
      <c r="F4">
        <v>1.9</v>
      </c>
      <c r="G4" s="30" t="s">
        <v>253</v>
      </c>
      <c r="H4" s="32" t="s">
        <v>258</v>
      </c>
    </row>
    <row r="5" spans="1:8" x14ac:dyDescent="0.25">
      <c r="A5" s="1" t="s">
        <v>251</v>
      </c>
      <c r="B5" s="29" t="s">
        <v>108</v>
      </c>
      <c r="C5" s="31" t="s">
        <v>254</v>
      </c>
      <c r="D5" s="30">
        <v>165</v>
      </c>
      <c r="E5" s="30">
        <v>25</v>
      </c>
      <c r="F5">
        <v>1.2</v>
      </c>
      <c r="G5" s="30" t="s">
        <v>7</v>
      </c>
      <c r="H5" s="32" t="s">
        <v>259</v>
      </c>
    </row>
    <row r="6" spans="1:8" x14ac:dyDescent="0.25">
      <c r="A6" s="1" t="s">
        <v>252</v>
      </c>
      <c r="B6" s="29" t="s">
        <v>108</v>
      </c>
      <c r="C6" s="31" t="s">
        <v>254</v>
      </c>
      <c r="D6" s="30">
        <v>165</v>
      </c>
      <c r="E6" s="30">
        <v>25</v>
      </c>
      <c r="F6">
        <v>1.9</v>
      </c>
      <c r="G6" s="30" t="s">
        <v>7</v>
      </c>
      <c r="H6" s="32" t="s">
        <v>260</v>
      </c>
    </row>
  </sheetData>
  <conditionalFormatting sqref="A1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puzeeva.khbr</dc:creator>
  <cp:lastModifiedBy>Новиков Кирилл Сергеевич</cp:lastModifiedBy>
  <cp:lastPrinted>2015-08-10T07:55:52Z</cp:lastPrinted>
  <dcterms:created xsi:type="dcterms:W3CDTF">2015-04-23T03:47:13Z</dcterms:created>
  <dcterms:modified xsi:type="dcterms:W3CDTF">2020-07-21T09:54:12Z</dcterms:modified>
</cp:coreProperties>
</file>